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CC2A0730-0C88-4758-A45A-4ECF9AA3F0A8}" xr6:coauthVersionLast="47" xr6:coauthVersionMax="47" xr10:uidLastSave="{00000000-0000-0000-0000-000000000000}"/>
  <bookViews>
    <workbookView xWindow="-120" yWindow="-120" windowWidth="19440" windowHeight="14880" tabRatio="875" xr2:uid="{00000000-000D-0000-FFFF-FFFF00000000}"/>
  </bookViews>
  <sheets>
    <sheet name="①案内" sheetId="1" r:id="rId1"/>
    <sheet name="②留意点等" sheetId="6" r:id="rId2"/>
    <sheet name="③申込手順" sheetId="11" r:id="rId3"/>
    <sheet name="④施設紹介１" sheetId="4" r:id="rId4"/>
    <sheet name="⑤施設紹介２" sheetId="9" r:id="rId5"/>
    <sheet name="⑥施設の特徴Ⅰ" sheetId="24" r:id="rId6"/>
    <sheet name="⑦施設の特徴Ⅱ" sheetId="26" r:id="rId7"/>
    <sheet name="⑧施設の特徴Ⅲ" sheetId="32" r:id="rId8"/>
    <sheet name="⑨家族ﾄﾞｯｸ申込書" sheetId="28" r:id="rId9"/>
    <sheet name="⑩検査項目" sheetId="5" r:id="rId10"/>
    <sheet name="⑪郵送検診" sheetId="31" r:id="rId11"/>
    <sheet name="⑫補助金申請書" sheetId="29" r:id="rId12"/>
    <sheet name="⑬乳がんグローブ" sheetId="30" r:id="rId13"/>
  </sheets>
  <definedNames>
    <definedName name="_xlnm.Print_Area" localSheetId="0">①案内!$A$1:$BG$49</definedName>
    <definedName name="_xlnm.Print_Area" localSheetId="1">②留意点等!$A$1:$BK$50</definedName>
    <definedName name="_xlnm.Print_Area" localSheetId="2">③申込手順!$A$1:$P$50</definedName>
    <definedName name="_xlnm.Print_Area" localSheetId="3">④施設紹介１!$A$1:$BI$122</definedName>
    <definedName name="_xlnm.Print_Area" localSheetId="4">⑤施設紹介２!$A$1:$BI$123</definedName>
    <definedName name="_xlnm.Print_Area" localSheetId="5">⑥施設の特徴Ⅰ!$A$1:$A$52</definedName>
    <definedName name="_xlnm.Print_Area" localSheetId="6">⑦施設の特徴Ⅱ!$A$1:$A$49</definedName>
    <definedName name="_xlnm.Print_Area" localSheetId="7">⑧施設の特徴Ⅲ!$A$1:$A$53</definedName>
    <definedName name="_xlnm.Print_Area" localSheetId="8">⑨家族ﾄﾞｯｸ申込書!$A$1:$AB$50</definedName>
    <definedName name="_xlnm.Print_Area" localSheetId="9">⑩検査項目!$A$1:$AC$44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28" l="1"/>
  <c r="AJ2" i="28"/>
  <c r="Q11" i="28"/>
  <c r="O26" i="28"/>
</calcChain>
</file>

<file path=xl/sharedStrings.xml><?xml version="1.0" encoding="utf-8"?>
<sst xmlns="http://schemas.openxmlformats.org/spreadsheetml/2006/main" count="2408" uniqueCount="864">
  <si>
    <t>家族ドック受診対象者　各位</t>
    <rPh sb="0" eb="2">
      <t>カゾク</t>
    </rPh>
    <rPh sb="5" eb="7">
      <t>ジュシン</t>
    </rPh>
    <rPh sb="7" eb="10">
      <t>タイショウシャ</t>
    </rPh>
    <rPh sb="11" eb="13">
      <t>カクイ</t>
    </rPh>
    <phoneticPr fontId="7"/>
  </si>
  <si>
    <t>兵庫トヨタ自動車健康保険組合</t>
    <rPh sb="0" eb="2">
      <t>ヒョウゴ</t>
    </rPh>
    <rPh sb="5" eb="8">
      <t>ジドウシャ</t>
    </rPh>
    <rPh sb="8" eb="14">
      <t>ケンコウホケンクミアイ</t>
    </rPh>
    <phoneticPr fontId="7"/>
  </si>
  <si>
    <t>当健康保険組合では、被保険者だけではなくご家族の健康管理のために、家族ドック等を実施しています。</t>
    <rPh sb="0" eb="1">
      <t>トウ</t>
    </rPh>
    <rPh sb="1" eb="3">
      <t>ケンコウ</t>
    </rPh>
    <rPh sb="3" eb="5">
      <t>ホケン</t>
    </rPh>
    <rPh sb="5" eb="7">
      <t>クミアイ</t>
    </rPh>
    <rPh sb="10" eb="14">
      <t>ヒホケンシャ</t>
    </rPh>
    <rPh sb="21" eb="23">
      <t>カゾク</t>
    </rPh>
    <rPh sb="24" eb="26">
      <t>ケンコウ</t>
    </rPh>
    <rPh sb="26" eb="28">
      <t>カンリ</t>
    </rPh>
    <rPh sb="33" eb="35">
      <t>カゾク</t>
    </rPh>
    <rPh sb="38" eb="39">
      <t>トウ</t>
    </rPh>
    <rPh sb="40" eb="42">
      <t>ジッシ</t>
    </rPh>
    <phoneticPr fontId="7"/>
  </si>
  <si>
    <r>
      <t>本年度も、</t>
    </r>
    <r>
      <rPr>
        <sz val="10"/>
        <rFont val="ＭＳ ゴシック"/>
        <family val="3"/>
        <charset val="128"/>
      </rPr>
      <t>「家族ドック」「巡回型家族健診」「集合契約による特定健診」</t>
    </r>
    <r>
      <rPr>
        <sz val="10"/>
        <rFont val="ＭＳ 明朝"/>
        <family val="1"/>
        <charset val="128"/>
      </rPr>
      <t>に加えて、</t>
    </r>
    <r>
      <rPr>
        <sz val="10"/>
        <rFont val="ＭＳ ゴシック"/>
        <family val="3"/>
        <charset val="128"/>
      </rPr>
      <t>「子宮頸がん･大腸がんの</t>
    </r>
    <rPh sb="0" eb="3">
      <t>ホンネンド</t>
    </rPh>
    <rPh sb="6" eb="8">
      <t>カゾク</t>
    </rPh>
    <rPh sb="13" eb="15">
      <t>ジュンカイ</t>
    </rPh>
    <rPh sb="15" eb="16">
      <t>ガタ</t>
    </rPh>
    <rPh sb="16" eb="18">
      <t>カゾク</t>
    </rPh>
    <rPh sb="18" eb="20">
      <t>ケンシン</t>
    </rPh>
    <rPh sb="22" eb="24">
      <t>シュウゴウ</t>
    </rPh>
    <rPh sb="24" eb="26">
      <t>ケイヤク</t>
    </rPh>
    <rPh sb="29" eb="31">
      <t>トクテイ</t>
    </rPh>
    <rPh sb="31" eb="33">
      <t>ケンシン</t>
    </rPh>
    <rPh sb="35" eb="36">
      <t>クワ</t>
    </rPh>
    <rPh sb="40" eb="42">
      <t>シキュウ</t>
    </rPh>
    <rPh sb="42" eb="43">
      <t>ケイ</t>
    </rPh>
    <rPh sb="46" eb="48">
      <t>ダイチョウ</t>
    </rPh>
    <phoneticPr fontId="7"/>
  </si>
  <si>
    <r>
      <rPr>
        <sz val="10"/>
        <rFont val="ＭＳ ゴシック"/>
        <family val="3"/>
        <charset val="128"/>
      </rPr>
      <t>郵送検診」</t>
    </r>
    <r>
      <rPr>
        <sz val="10"/>
        <rFont val="ＭＳ 明朝"/>
        <family val="1"/>
        <charset val="128"/>
      </rPr>
      <t>や</t>
    </r>
    <r>
      <rPr>
        <sz val="10"/>
        <rFont val="ＭＳ ゴシック"/>
        <family val="3"/>
        <charset val="128"/>
      </rPr>
      <t>「自費で乳がん･子宮頸がんの検診（自治体検診を含む）を受診した方への一部費用補助」</t>
    </r>
    <r>
      <rPr>
        <sz val="10"/>
        <rFont val="ＭＳ 明朝"/>
        <family val="1"/>
        <charset val="128"/>
      </rPr>
      <t>を実施</t>
    </r>
    <rPh sb="16" eb="17">
      <t>ケイ</t>
    </rPh>
    <rPh sb="20" eb="22">
      <t>ケンシン</t>
    </rPh>
    <rPh sb="23" eb="26">
      <t>ジチタイ</t>
    </rPh>
    <rPh sb="26" eb="28">
      <t>ケンシン</t>
    </rPh>
    <rPh sb="29" eb="30">
      <t>フク</t>
    </rPh>
    <rPh sb="33" eb="35">
      <t>ジュシン</t>
    </rPh>
    <rPh sb="37" eb="38">
      <t>カタ</t>
    </rPh>
    <rPh sb="40" eb="42">
      <t>イチブ</t>
    </rPh>
    <rPh sb="42" eb="44">
      <t>ヒヨウ</t>
    </rPh>
    <rPh sb="44" eb="46">
      <t>ホジョ</t>
    </rPh>
    <rPh sb="48" eb="50">
      <t>ジッシ</t>
    </rPh>
    <phoneticPr fontId="7"/>
  </si>
  <si>
    <t>させていただきますので、ぜひいずれかの健診または検診を受診していただきますようお願いいたします。</t>
    <rPh sb="19" eb="21">
      <t>ケンシン</t>
    </rPh>
    <rPh sb="40" eb="41">
      <t>ネガ</t>
    </rPh>
    <phoneticPr fontId="7"/>
  </si>
  <si>
    <t>本年度実施要領</t>
    <rPh sb="0" eb="3">
      <t>ホンネンド</t>
    </rPh>
    <rPh sb="3" eb="5">
      <t>ジッシ</t>
    </rPh>
    <rPh sb="5" eb="7">
      <t>ヨウリョウ</t>
    </rPh>
    <phoneticPr fontId="7"/>
  </si>
  <si>
    <t>（申込受付期間及び受診期間は、健診の種類によって異なりますのでご注意ください。）</t>
    <rPh sb="1" eb="3">
      <t>モウシコミ</t>
    </rPh>
    <rPh sb="3" eb="5">
      <t>ウケツケ</t>
    </rPh>
    <rPh sb="5" eb="7">
      <t>キカン</t>
    </rPh>
    <rPh sb="7" eb="8">
      <t>オヨ</t>
    </rPh>
    <rPh sb="9" eb="11">
      <t>ジュシン</t>
    </rPh>
    <rPh sb="11" eb="13">
      <t>キカン</t>
    </rPh>
    <rPh sb="15" eb="17">
      <t>ケンシン</t>
    </rPh>
    <rPh sb="18" eb="20">
      <t>シュルイ</t>
    </rPh>
    <rPh sb="24" eb="25">
      <t>コト</t>
    </rPh>
    <rPh sb="32" eb="34">
      <t>チュウイ</t>
    </rPh>
    <phoneticPr fontId="7"/>
  </si>
  <si>
    <t>① 家族ドック</t>
    <rPh sb="2" eb="4">
      <t>カゾク</t>
    </rPh>
    <phoneticPr fontId="7"/>
  </si>
  <si>
    <t>（下記②③の健診および④⑤の検診との重複受診はできません。）</t>
    <rPh sb="1" eb="3">
      <t>カキ</t>
    </rPh>
    <rPh sb="6" eb="8">
      <t>ケンシン</t>
    </rPh>
    <rPh sb="14" eb="16">
      <t>ケンシン</t>
    </rPh>
    <rPh sb="18" eb="20">
      <t>チョウフク</t>
    </rPh>
    <rPh sb="20" eb="22">
      <t>ジュシン</t>
    </rPh>
    <phoneticPr fontId="7"/>
  </si>
  <si>
    <t>1.申込受付期間</t>
    <phoneticPr fontId="7"/>
  </si>
  <si>
    <t>2.受診期間</t>
    <phoneticPr fontId="7"/>
  </si>
  <si>
    <t>3.受診対象者およびドック種類</t>
    <phoneticPr fontId="7"/>
  </si>
  <si>
    <t>受診対象者（受診当日に被扶養者資格のある方）</t>
    <rPh sb="0" eb="2">
      <t>ジュシン</t>
    </rPh>
    <rPh sb="2" eb="5">
      <t>タイショウシャ</t>
    </rPh>
    <rPh sb="6" eb="8">
      <t>ジュシン</t>
    </rPh>
    <rPh sb="8" eb="10">
      <t>トウジツ</t>
    </rPh>
    <rPh sb="11" eb="15">
      <t>ヒフヨウシャ</t>
    </rPh>
    <rPh sb="15" eb="17">
      <t>シカク</t>
    </rPh>
    <rPh sb="20" eb="21">
      <t>カタ</t>
    </rPh>
    <phoneticPr fontId="7"/>
  </si>
  <si>
    <t>ドック種類</t>
    <rPh sb="3" eb="5">
      <t>シュルイ</t>
    </rPh>
    <phoneticPr fontId="7"/>
  </si>
  <si>
    <t>本年度３５歳以上になる被扶養者の方</t>
    <rPh sb="0" eb="3">
      <t>ホンネンド</t>
    </rPh>
    <rPh sb="2" eb="3">
      <t>ド</t>
    </rPh>
    <rPh sb="5" eb="6">
      <t>サイ</t>
    </rPh>
    <rPh sb="6" eb="8">
      <t>イジョウ</t>
    </rPh>
    <rPh sb="11" eb="15">
      <t>ヒフヨウシャ</t>
    </rPh>
    <rPh sb="16" eb="17">
      <t>カタ</t>
    </rPh>
    <phoneticPr fontId="7"/>
  </si>
  <si>
    <t>兵庫トヨタ家族ドック</t>
    <rPh sb="0" eb="2">
      <t>ヒョウゴ</t>
    </rPh>
    <rPh sb="5" eb="7">
      <t>カゾク</t>
    </rPh>
    <phoneticPr fontId="7"/>
  </si>
  <si>
    <t>4.申込方法</t>
    <phoneticPr fontId="7"/>
  </si>
  <si>
    <t>ご自身で直接、希望する施設に予約後、「家族ドック申込書」を組合へ送付してください。</t>
    <rPh sb="1" eb="3">
      <t>ジシン</t>
    </rPh>
    <rPh sb="4" eb="6">
      <t>チョクセツ</t>
    </rPh>
    <rPh sb="7" eb="9">
      <t>キボウ</t>
    </rPh>
    <rPh sb="11" eb="13">
      <t>シセツ</t>
    </rPh>
    <rPh sb="14" eb="16">
      <t>ヨヤク</t>
    </rPh>
    <rPh sb="16" eb="17">
      <t>ノチ</t>
    </rPh>
    <rPh sb="19" eb="21">
      <t>カゾク</t>
    </rPh>
    <rPh sb="24" eb="27">
      <t>モウシコミショ</t>
    </rPh>
    <rPh sb="29" eb="31">
      <t>クミアイ</t>
    </rPh>
    <rPh sb="32" eb="34">
      <t>ソウフ</t>
    </rPh>
    <phoneticPr fontId="7"/>
  </si>
  <si>
    <t>（2頁の「申込時の留意点」及び「お願いと注意事項」、3頁の「申込手順」をよくお読みください。）</t>
    <rPh sb="2" eb="3">
      <t>ページ</t>
    </rPh>
    <rPh sb="5" eb="7">
      <t>モウシコミ</t>
    </rPh>
    <rPh sb="7" eb="8">
      <t>ジ</t>
    </rPh>
    <rPh sb="9" eb="12">
      <t>リュウイテン</t>
    </rPh>
    <rPh sb="13" eb="14">
      <t>オヨ</t>
    </rPh>
    <rPh sb="17" eb="18">
      <t>ネガ</t>
    </rPh>
    <rPh sb="20" eb="22">
      <t>チュウイ</t>
    </rPh>
    <rPh sb="22" eb="24">
      <t>ジコウ</t>
    </rPh>
    <rPh sb="27" eb="28">
      <t>ページ</t>
    </rPh>
    <rPh sb="30" eb="32">
      <t>モウシコミ</t>
    </rPh>
    <phoneticPr fontId="7"/>
  </si>
  <si>
    <t>5.費用</t>
    <phoneticPr fontId="7"/>
  </si>
  <si>
    <t>自己負担金額
（税込）</t>
    <rPh sb="0" eb="2">
      <t>ジコ</t>
    </rPh>
    <rPh sb="2" eb="4">
      <t>フタン</t>
    </rPh>
    <rPh sb="4" eb="6">
      <t>キンガク</t>
    </rPh>
    <rPh sb="8" eb="10">
      <t>ゼイコミ</t>
    </rPh>
    <phoneticPr fontId="7"/>
  </si>
  <si>
    <t>標準検査</t>
    <rPh sb="0" eb="2">
      <t>ヒョウジュン</t>
    </rPh>
    <rPh sb="2" eb="4">
      <t>ケンサ</t>
    </rPh>
    <phoneticPr fontId="7"/>
  </si>
  <si>
    <t>５,０００ 円</t>
    <rPh sb="6" eb="7">
      <t>エン</t>
    </rPh>
    <phoneticPr fontId="7"/>
  </si>
  <si>
    <t>受診時に、施設の窓口で精算してください</t>
    <rPh sb="0" eb="2">
      <t>ジュシン</t>
    </rPh>
    <rPh sb="2" eb="3">
      <t>ジ</t>
    </rPh>
    <rPh sb="5" eb="7">
      <t>シセツ</t>
    </rPh>
    <rPh sb="8" eb="10">
      <t>マドグチ</t>
    </rPh>
    <rPh sb="11" eb="13">
      <t>セイサン</t>
    </rPh>
    <phoneticPr fontId="7"/>
  </si>
  <si>
    <r>
      <t xml:space="preserve">脳 検 査
</t>
    </r>
    <r>
      <rPr>
        <sz val="8"/>
        <rFont val="ＭＳ ゴシック"/>
        <family val="3"/>
        <charset val="128"/>
      </rPr>
      <t>（オプション）</t>
    </r>
    <phoneticPr fontId="7"/>
  </si>
  <si>
    <t>１５，０００ 円
８，０００ 円</t>
    <rPh sb="7" eb="8">
      <t>エン</t>
    </rPh>
    <rPh sb="15" eb="16">
      <t>エン</t>
    </rPh>
    <phoneticPr fontId="7"/>
  </si>
  <si>
    <t>（脳検査の負担金は、2頁に記載）</t>
    <rPh sb="1" eb="2">
      <t>ノウ</t>
    </rPh>
    <rPh sb="2" eb="4">
      <t>ケンサ</t>
    </rPh>
    <rPh sb="5" eb="8">
      <t>フタンキン</t>
    </rPh>
    <phoneticPr fontId="7"/>
  </si>
  <si>
    <t>② 家族健診（巡回型）</t>
    <rPh sb="2" eb="4">
      <t>カゾク</t>
    </rPh>
    <rPh sb="4" eb="6">
      <t>ケンシン</t>
    </rPh>
    <rPh sb="7" eb="10">
      <t>ジュンカイガタ</t>
    </rPh>
    <phoneticPr fontId="7"/>
  </si>
  <si>
    <t>（詳細は、組合ホームページの「家族健診（巡回型）」をご参照ください。）</t>
    <rPh sb="1" eb="3">
      <t>ショウサイ</t>
    </rPh>
    <rPh sb="5" eb="7">
      <t>クミアイ</t>
    </rPh>
    <rPh sb="15" eb="17">
      <t>カゾク</t>
    </rPh>
    <rPh sb="17" eb="19">
      <t>ケンシン</t>
    </rPh>
    <rPh sb="20" eb="22">
      <t>ジュンカイ</t>
    </rPh>
    <rPh sb="22" eb="23">
      <t>カタ</t>
    </rPh>
    <rPh sb="27" eb="29">
      <t>サンショウ</t>
    </rPh>
    <phoneticPr fontId="7"/>
  </si>
  <si>
    <t>3.受診対象者</t>
    <phoneticPr fontId="7"/>
  </si>
  <si>
    <t>①③の健診および④⑤の検診を受診しない方</t>
    <rPh sb="11" eb="13">
      <t>ケンシン</t>
    </rPh>
    <rPh sb="14" eb="16">
      <t>ジュシン</t>
    </rPh>
    <rPh sb="19" eb="20">
      <t>カタ</t>
    </rPh>
    <phoneticPr fontId="7"/>
  </si>
  <si>
    <t>4.費用</t>
    <phoneticPr fontId="7"/>
  </si>
  <si>
    <t>自己負担金額（税込）</t>
    <rPh sb="0" eb="2">
      <t>ジコ</t>
    </rPh>
    <rPh sb="2" eb="4">
      <t>フタン</t>
    </rPh>
    <rPh sb="4" eb="6">
      <t>キンガク</t>
    </rPh>
    <rPh sb="7" eb="9">
      <t>ゼイコミ</t>
    </rPh>
    <phoneticPr fontId="7"/>
  </si>
  <si>
    <t>なし（０円）</t>
    <rPh sb="4" eb="5">
      <t>エン</t>
    </rPh>
    <phoneticPr fontId="7"/>
  </si>
  <si>
    <t>③ 集合契約（特定健診）</t>
    <rPh sb="2" eb="4">
      <t>シュウゴウ</t>
    </rPh>
    <rPh sb="4" eb="6">
      <t>ケイヤク</t>
    </rPh>
    <rPh sb="7" eb="9">
      <t>トクテイ</t>
    </rPh>
    <rPh sb="9" eb="11">
      <t>ケンシン</t>
    </rPh>
    <phoneticPr fontId="7"/>
  </si>
  <si>
    <t>（詳細は、組合ホームページの「集合契約による特定健診」をご覧ください。）</t>
    <rPh sb="1" eb="3">
      <t>ショウサイ</t>
    </rPh>
    <rPh sb="15" eb="17">
      <t>シュウゴウ</t>
    </rPh>
    <rPh sb="17" eb="19">
      <t>ケイヤク</t>
    </rPh>
    <rPh sb="22" eb="24">
      <t>トクテイ</t>
    </rPh>
    <rPh sb="24" eb="26">
      <t>ケンシン</t>
    </rPh>
    <phoneticPr fontId="7"/>
  </si>
  <si>
    <t>●</t>
    <phoneticPr fontId="7"/>
  </si>
  <si>
    <t>上記①②の健診を受診しない方で４０歳以上の方は、集合契約による特定健診を受診することができます。</t>
    <rPh sb="0" eb="2">
      <t>ジョウキ</t>
    </rPh>
    <rPh sb="5" eb="7">
      <t>ケンシン</t>
    </rPh>
    <rPh sb="8" eb="10">
      <t>ジュシン</t>
    </rPh>
    <rPh sb="13" eb="14">
      <t>カタ</t>
    </rPh>
    <rPh sb="17" eb="20">
      <t>サイイジョウ</t>
    </rPh>
    <rPh sb="21" eb="22">
      <t>カタ</t>
    </rPh>
    <rPh sb="24" eb="26">
      <t>シュウゴウ</t>
    </rPh>
    <rPh sb="26" eb="28">
      <t>ケイヤク</t>
    </rPh>
    <rPh sb="31" eb="33">
      <t>トクテイ</t>
    </rPh>
    <rPh sb="33" eb="35">
      <t>ケンシン</t>
    </rPh>
    <rPh sb="36" eb="38">
      <t>ジュシン</t>
    </rPh>
    <phoneticPr fontId="7"/>
  </si>
  <si>
    <t>集合契約による健診は、７月以降県内２０００以上の施設で受診できる総合健診で、受診には組合が発行する「特定健康</t>
    <rPh sb="0" eb="2">
      <t>シュウゴウ</t>
    </rPh>
    <rPh sb="2" eb="4">
      <t>ケイヤク</t>
    </rPh>
    <rPh sb="7" eb="9">
      <t>ケンシン</t>
    </rPh>
    <rPh sb="12" eb="15">
      <t>ガツイコウ</t>
    </rPh>
    <rPh sb="15" eb="17">
      <t>ケンナイ</t>
    </rPh>
    <rPh sb="21" eb="23">
      <t>イジョウ</t>
    </rPh>
    <rPh sb="24" eb="26">
      <t>シセツ</t>
    </rPh>
    <rPh sb="27" eb="29">
      <t>ジュシン</t>
    </rPh>
    <rPh sb="32" eb="34">
      <t>ソウゴウ</t>
    </rPh>
    <rPh sb="34" eb="36">
      <t>ケンシン</t>
    </rPh>
    <rPh sb="38" eb="40">
      <t>ジュシン</t>
    </rPh>
    <rPh sb="42" eb="44">
      <t>クミアイ</t>
    </rPh>
    <rPh sb="45" eb="47">
      <t>ハッコウ</t>
    </rPh>
    <rPh sb="50" eb="52">
      <t>トクテイ</t>
    </rPh>
    <rPh sb="52" eb="54">
      <t>ケンコウ</t>
    </rPh>
    <phoneticPr fontId="7"/>
  </si>
  <si>
    <t>診査受診券」が必要です。希望する方は組合までお申し出ください（TEL：078-252-2806）。</t>
    <rPh sb="0" eb="2">
      <t>シンサ</t>
    </rPh>
    <rPh sb="7" eb="9">
      <t>ヒツヨウ</t>
    </rPh>
    <rPh sb="12" eb="14">
      <t>キボウ</t>
    </rPh>
    <rPh sb="16" eb="17">
      <t>カタ</t>
    </rPh>
    <rPh sb="18" eb="20">
      <t>クミアイ</t>
    </rPh>
    <rPh sb="23" eb="24">
      <t>モウ</t>
    </rPh>
    <rPh sb="25" eb="26">
      <t>デ</t>
    </rPh>
    <phoneticPr fontId="7"/>
  </si>
  <si>
    <t>④ 郵送検診 ⑤ 自費受診</t>
    <rPh sb="2" eb="4">
      <t>ユウソウ</t>
    </rPh>
    <rPh sb="4" eb="6">
      <t>ケンシン</t>
    </rPh>
    <rPh sb="9" eb="11">
      <t>ジヒ</t>
    </rPh>
    <rPh sb="11" eb="13">
      <t>ジュシン</t>
    </rPh>
    <phoneticPr fontId="7"/>
  </si>
  <si>
    <t>（詳細は、3頁の「申込手順」、11頁・12頁の「検診申込書」をご覧ください。）</t>
    <rPh sb="1" eb="3">
      <t>ショウサイ</t>
    </rPh>
    <rPh sb="6" eb="7">
      <t>ページ</t>
    </rPh>
    <rPh sb="9" eb="11">
      <t>モウシコミ</t>
    </rPh>
    <rPh sb="11" eb="13">
      <t>テジュン</t>
    </rPh>
    <rPh sb="17" eb="18">
      <t>ページ</t>
    </rPh>
    <rPh sb="21" eb="22">
      <t>ページ</t>
    </rPh>
    <rPh sb="24" eb="26">
      <t>ケンシン</t>
    </rPh>
    <rPh sb="26" eb="29">
      <t>モウシコミショ</t>
    </rPh>
    <rPh sb="32" eb="33">
      <t>ラン</t>
    </rPh>
    <phoneticPr fontId="7"/>
  </si>
  <si>
    <t>上記①②の健診を受診しない方は、11頁の『郵送による大腸がん・子宮頸がんの検診』、また12頁の『自費受診による</t>
    <rPh sb="0" eb="2">
      <t>ジョウキ</t>
    </rPh>
    <rPh sb="5" eb="7">
      <t>ケンシン</t>
    </rPh>
    <rPh sb="8" eb="10">
      <t>ジュシン</t>
    </rPh>
    <rPh sb="13" eb="14">
      <t>カタ</t>
    </rPh>
    <rPh sb="18" eb="19">
      <t>ページ</t>
    </rPh>
    <rPh sb="31" eb="33">
      <t>シキュウ</t>
    </rPh>
    <rPh sb="33" eb="34">
      <t>ケイ</t>
    </rPh>
    <rPh sb="37" eb="39">
      <t>ケンシン</t>
    </rPh>
    <rPh sb="45" eb="46">
      <t>ページ</t>
    </rPh>
    <phoneticPr fontId="7"/>
  </si>
  <si>
    <t>乳がん・子宮頸がん検診の補助金』を受けることができます。【①②の健診受診者への自費検診費用補助はありません。】</t>
    <rPh sb="4" eb="6">
      <t>シキュウ</t>
    </rPh>
    <rPh sb="6" eb="7">
      <t>ケイ</t>
    </rPh>
    <rPh sb="9" eb="11">
      <t>ケンシン</t>
    </rPh>
    <rPh sb="17" eb="18">
      <t>ウ</t>
    </rPh>
    <rPh sb="32" eb="34">
      <t>ケンシン</t>
    </rPh>
    <rPh sb="34" eb="36">
      <t>ジュシン</t>
    </rPh>
    <rPh sb="36" eb="37">
      <t>シャ</t>
    </rPh>
    <rPh sb="39" eb="41">
      <t>ジヒ</t>
    </rPh>
    <rPh sb="41" eb="43">
      <t>ケンシン</t>
    </rPh>
    <rPh sb="43" eb="45">
      <t>ヒヨウ</t>
    </rPh>
    <rPh sb="45" eb="47">
      <t>ホジョ</t>
    </rPh>
    <phoneticPr fontId="7"/>
  </si>
  <si>
    <t>④</t>
    <phoneticPr fontId="7"/>
  </si>
  <si>
    <t>郵送検診を受診する方は、11頁の「郵送検診申込書」を組合へ送付してください。</t>
    <rPh sb="0" eb="2">
      <t>ユウソウ</t>
    </rPh>
    <rPh sb="2" eb="4">
      <t>ケンシン</t>
    </rPh>
    <rPh sb="5" eb="7">
      <t>ジュシン</t>
    </rPh>
    <rPh sb="9" eb="10">
      <t>カタ</t>
    </rPh>
    <rPh sb="14" eb="15">
      <t>ページ</t>
    </rPh>
    <rPh sb="17" eb="19">
      <t>ユウソウ</t>
    </rPh>
    <rPh sb="19" eb="21">
      <t>ケンシン</t>
    </rPh>
    <rPh sb="21" eb="24">
      <t>モウシコミショ</t>
    </rPh>
    <rPh sb="26" eb="28">
      <t>クミアイ</t>
    </rPh>
    <rPh sb="29" eb="31">
      <t>ソウフ</t>
    </rPh>
    <phoneticPr fontId="6"/>
  </si>
  <si>
    <t>⑤</t>
    <phoneticPr fontId="7"/>
  </si>
  <si>
    <t>全額自費で検診を受診する方に、別途補助金を支給します。12頁の「自費検診補助金申請書」を組合へ送付してください。</t>
    <rPh sb="0" eb="2">
      <t>ゼンガク</t>
    </rPh>
    <rPh sb="2" eb="4">
      <t>ジヒ</t>
    </rPh>
    <rPh sb="5" eb="7">
      <t>ケンシン</t>
    </rPh>
    <rPh sb="8" eb="10">
      <t>ジュシン</t>
    </rPh>
    <rPh sb="12" eb="13">
      <t>カタ</t>
    </rPh>
    <rPh sb="15" eb="17">
      <t>ベット</t>
    </rPh>
    <rPh sb="17" eb="19">
      <t>ホジョ</t>
    </rPh>
    <rPh sb="19" eb="20">
      <t>キン</t>
    </rPh>
    <rPh sb="21" eb="23">
      <t>シキュウ</t>
    </rPh>
    <rPh sb="29" eb="30">
      <t>ページ</t>
    </rPh>
    <rPh sb="34" eb="36">
      <t>ケンシン</t>
    </rPh>
    <rPh sb="38" eb="41">
      <t>ホジョキン</t>
    </rPh>
    <rPh sb="41" eb="44">
      <t>シンセイショ</t>
    </rPh>
    <rPh sb="46" eb="48">
      <t>クミアイ</t>
    </rPh>
    <rPh sb="49" eb="51">
      <t>ソウフ</t>
    </rPh>
    <phoneticPr fontId="7"/>
  </si>
  <si>
    <t>※医療行為として健康保険証を使用（※窓口で3割負担）した場合は、補助の対象となりませんのでご注意ください。</t>
    <rPh sb="1" eb="3">
      <t>イリョウ</t>
    </rPh>
    <rPh sb="3" eb="5">
      <t>コウイ</t>
    </rPh>
    <rPh sb="8" eb="10">
      <t>ケンコウ</t>
    </rPh>
    <rPh sb="10" eb="12">
      <t>ホケン</t>
    </rPh>
    <rPh sb="12" eb="13">
      <t>ショウ</t>
    </rPh>
    <rPh sb="14" eb="16">
      <t>シヨウ</t>
    </rPh>
    <rPh sb="18" eb="20">
      <t>マドグチ</t>
    </rPh>
    <rPh sb="22" eb="23">
      <t>ワリ</t>
    </rPh>
    <rPh sb="23" eb="25">
      <t>フタン</t>
    </rPh>
    <rPh sb="28" eb="30">
      <t>バアイ</t>
    </rPh>
    <rPh sb="32" eb="34">
      <t>ホジョ</t>
    </rPh>
    <rPh sb="35" eb="37">
      <t>タイショウ</t>
    </rPh>
    <rPh sb="46" eb="48">
      <t>チュウイ</t>
    </rPh>
    <phoneticPr fontId="7"/>
  </si>
  <si>
    <t>上記の各種健診等の受診の有無に関わらず、希望する方に『乳がんグローブ』の無料配付をいたします。</t>
    <rPh sb="0" eb="2">
      <t>ジョウキ</t>
    </rPh>
    <rPh sb="3" eb="5">
      <t>カクシュ</t>
    </rPh>
    <rPh sb="5" eb="7">
      <t>ケンシン</t>
    </rPh>
    <rPh sb="7" eb="8">
      <t>トウ</t>
    </rPh>
    <rPh sb="9" eb="11">
      <t>ジュシン</t>
    </rPh>
    <rPh sb="12" eb="14">
      <t>ウム</t>
    </rPh>
    <rPh sb="15" eb="16">
      <t>カカ</t>
    </rPh>
    <rPh sb="20" eb="22">
      <t>キボウ</t>
    </rPh>
    <rPh sb="24" eb="25">
      <t>カタ</t>
    </rPh>
    <rPh sb="27" eb="28">
      <t>ニュウ</t>
    </rPh>
    <rPh sb="36" eb="38">
      <t>ムリョウ</t>
    </rPh>
    <rPh sb="38" eb="40">
      <t>ハイフ</t>
    </rPh>
    <phoneticPr fontId="7"/>
  </si>
  <si>
    <t>希望者は、13頁の「乳がんグローブ申込書」を組合へ送付してください。</t>
    <rPh sb="2" eb="3">
      <t>シャ</t>
    </rPh>
    <rPh sb="7" eb="8">
      <t>ページ</t>
    </rPh>
    <rPh sb="10" eb="11">
      <t>ニュウ</t>
    </rPh>
    <rPh sb="17" eb="20">
      <t>モウシコミショ</t>
    </rPh>
    <rPh sb="22" eb="24">
      <t>クミアイ</t>
    </rPh>
    <rPh sb="25" eb="27">
      <t>ソウフ</t>
    </rPh>
    <phoneticPr fontId="7"/>
  </si>
  <si>
    <t>－１－</t>
    <phoneticPr fontId="7"/>
  </si>
  <si>
    <t>～家族ドックを申し込まれる方は、ご予約・申込書の記入の前に必ずお読みください。～</t>
    <phoneticPr fontId="7"/>
  </si>
  <si>
    <t>家族ドック申込時の留意点</t>
    <rPh sb="0" eb="2">
      <t>カゾク</t>
    </rPh>
    <rPh sb="5" eb="7">
      <t>モウシコミ</t>
    </rPh>
    <rPh sb="7" eb="8">
      <t>ジ</t>
    </rPh>
    <rPh sb="9" eb="12">
      <t>リュウイテン</t>
    </rPh>
    <phoneticPr fontId="7"/>
  </si>
  <si>
    <t>ご自分で受診を希望する施設に連絡し、受診日の予約をしてください。</t>
    <rPh sb="1" eb="3">
      <t>ジブン</t>
    </rPh>
    <rPh sb="4" eb="6">
      <t>ジュシン</t>
    </rPh>
    <rPh sb="7" eb="9">
      <t>キボウ</t>
    </rPh>
    <rPh sb="11" eb="13">
      <t>シセツ</t>
    </rPh>
    <rPh sb="14" eb="16">
      <t>レンラク</t>
    </rPh>
    <rPh sb="18" eb="20">
      <t>ジュシン</t>
    </rPh>
    <rPh sb="20" eb="21">
      <t>ヒ</t>
    </rPh>
    <rPh sb="22" eb="24">
      <t>ヨヤク</t>
    </rPh>
    <phoneticPr fontId="7"/>
  </si>
  <si>
    <t>締め切り間際の予約では、電話がつながらない場合がありますので、余裕を持ってできるだけ早めに予約してください。</t>
    <rPh sb="7" eb="9">
      <t>ヨヤク</t>
    </rPh>
    <rPh sb="12" eb="14">
      <t>デンワ</t>
    </rPh>
    <rPh sb="21" eb="23">
      <t>バアイ</t>
    </rPh>
    <rPh sb="31" eb="33">
      <t>ヨユウ</t>
    </rPh>
    <rPh sb="34" eb="35">
      <t>モ</t>
    </rPh>
    <rPh sb="42" eb="43">
      <t>ハヤ</t>
    </rPh>
    <rPh sb="45" eb="47">
      <t>ヨヤク</t>
    </rPh>
    <phoneticPr fontId="7"/>
  </si>
  <si>
    <t>含まれますが一部受診できない施設があり、乳腺ｴｺｰ検査は年齢の規制がある場合がありますので注意してください。　</t>
    <rPh sb="0" eb="1">
      <t>フク</t>
    </rPh>
    <rPh sb="6" eb="8">
      <t>イチブ</t>
    </rPh>
    <rPh sb="8" eb="10">
      <t>ジュシン</t>
    </rPh>
    <rPh sb="14" eb="16">
      <t>シセツ</t>
    </rPh>
    <phoneticPr fontId="7"/>
  </si>
  <si>
    <t>施設によっては、乳がん・子宮がん検査や経鼻胃カメラ等の受診できる曜日が限定されている場合がありますので、</t>
    <rPh sb="0" eb="2">
      <t>シセツ</t>
    </rPh>
    <rPh sb="8" eb="9">
      <t>ニュウ</t>
    </rPh>
    <rPh sb="12" eb="14">
      <t>シキュウ</t>
    </rPh>
    <rPh sb="16" eb="18">
      <t>ケンサ</t>
    </rPh>
    <rPh sb="19" eb="21">
      <t>ケイビ</t>
    </rPh>
    <rPh sb="21" eb="22">
      <t>イ</t>
    </rPh>
    <rPh sb="25" eb="26">
      <t>トウ</t>
    </rPh>
    <rPh sb="27" eb="29">
      <t>ジュシン</t>
    </rPh>
    <rPh sb="32" eb="34">
      <t>ヨウビ</t>
    </rPh>
    <rPh sb="35" eb="37">
      <t>ゲンテイ</t>
    </rPh>
    <rPh sb="42" eb="44">
      <t>バアイ</t>
    </rPh>
    <phoneticPr fontId="7"/>
  </si>
  <si>
    <t>予約時によくご確認ください。</t>
    <rPh sb="0" eb="2">
      <t>ヨヤク</t>
    </rPh>
    <rPh sb="2" eb="3">
      <t>ジ</t>
    </rPh>
    <rPh sb="7" eb="9">
      <t>カクニン</t>
    </rPh>
    <phoneticPr fontId="7"/>
  </si>
  <si>
    <t>眼底・眼圧検査（自己負担なし）を受診できる施設がありますので、不安のある方は遠慮なく受診してください。</t>
    <rPh sb="0" eb="2">
      <t>ガンテイ</t>
    </rPh>
    <rPh sb="3" eb="5">
      <t>ガンアツ</t>
    </rPh>
    <rPh sb="5" eb="7">
      <t>ケンサ</t>
    </rPh>
    <rPh sb="8" eb="10">
      <t>ジコ</t>
    </rPh>
    <rPh sb="10" eb="12">
      <t>フタン</t>
    </rPh>
    <rPh sb="16" eb="18">
      <t>ジュシン</t>
    </rPh>
    <rPh sb="21" eb="23">
      <t>シセツ</t>
    </rPh>
    <rPh sb="31" eb="33">
      <t>フアン</t>
    </rPh>
    <rPh sb="36" eb="37">
      <t>カタ</t>
    </rPh>
    <rPh sb="38" eb="40">
      <t>エンリョ</t>
    </rPh>
    <rPh sb="42" eb="44">
      <t>ジュシン</t>
    </rPh>
    <phoneticPr fontId="7"/>
  </si>
  <si>
    <t>一部の施設では、検査の結果メタボリックシンドロームと判定された場合に、生活習慣を改善するための特定保健指導を</t>
    <rPh sb="0" eb="2">
      <t>イチブ</t>
    </rPh>
    <rPh sb="3" eb="5">
      <t>シセツ</t>
    </rPh>
    <rPh sb="8" eb="10">
      <t>ケンサ</t>
    </rPh>
    <rPh sb="11" eb="13">
      <t>ケッカ</t>
    </rPh>
    <rPh sb="26" eb="28">
      <t>ハンテイ</t>
    </rPh>
    <rPh sb="31" eb="33">
      <t>バアイ</t>
    </rPh>
    <rPh sb="35" eb="37">
      <t>セイカツ</t>
    </rPh>
    <rPh sb="37" eb="39">
      <t>シュウカン</t>
    </rPh>
    <rPh sb="40" eb="42">
      <t>カイゼン</t>
    </rPh>
    <rPh sb="47" eb="49">
      <t>トクテイ</t>
    </rPh>
    <rPh sb="49" eb="51">
      <t>ホケン</t>
    </rPh>
    <rPh sb="51" eb="53">
      <t>シドウ</t>
    </rPh>
    <phoneticPr fontId="7"/>
  </si>
  <si>
    <t>利用することができます。費用は全額健康保険組合が負担しますので、自己負担金はありません。</t>
    <rPh sb="12" eb="14">
      <t>ヒヨウ</t>
    </rPh>
    <rPh sb="15" eb="17">
      <t>ゼンガク</t>
    </rPh>
    <rPh sb="17" eb="19">
      <t>ケンコウ</t>
    </rPh>
    <rPh sb="19" eb="21">
      <t>ホケン</t>
    </rPh>
    <rPh sb="21" eb="23">
      <t>クミアイ</t>
    </rPh>
    <rPh sb="24" eb="26">
      <t>フタン</t>
    </rPh>
    <rPh sb="32" eb="34">
      <t>ジコ</t>
    </rPh>
    <rPh sb="34" eb="37">
      <t>フタンキン</t>
    </rPh>
    <phoneticPr fontId="7"/>
  </si>
  <si>
    <t>書類関係の
送付について</t>
    <rPh sb="0" eb="2">
      <t>ショルイ</t>
    </rPh>
    <rPh sb="2" eb="4">
      <t>カンケイ</t>
    </rPh>
    <rPh sb="6" eb="8">
      <t>ソウフ</t>
    </rPh>
    <phoneticPr fontId="7"/>
  </si>
  <si>
    <t>1．ご案内および問診表・検査キットなどは病院から事前にご自宅へ郵送されます。</t>
    <phoneticPr fontId="7"/>
  </si>
  <si>
    <t>2．受診結果は病院からご本人に郵送されます。</t>
    <phoneticPr fontId="7"/>
  </si>
  <si>
    <t>お願いと注意事項</t>
    <rPh sb="1" eb="2">
      <t>ネガ</t>
    </rPh>
    <rPh sb="4" eb="6">
      <t>チュウイ</t>
    </rPh>
    <rPh sb="6" eb="8">
      <t>ジコウ</t>
    </rPh>
    <phoneticPr fontId="7"/>
  </si>
  <si>
    <t>■</t>
    <phoneticPr fontId="7"/>
  </si>
  <si>
    <t>ドック等を受診しながら、胃部検査や乳がん・子宮がん等の検査を受けられない方が見受けられます。</t>
    <rPh sb="3" eb="4">
      <t>トウ</t>
    </rPh>
    <rPh sb="5" eb="7">
      <t>ジュシン</t>
    </rPh>
    <rPh sb="12" eb="14">
      <t>イブ</t>
    </rPh>
    <rPh sb="14" eb="16">
      <t>ケンサ</t>
    </rPh>
    <rPh sb="17" eb="18">
      <t>ニュウ</t>
    </rPh>
    <rPh sb="21" eb="23">
      <t>シキュウ</t>
    </rPh>
    <rPh sb="25" eb="26">
      <t>トウ</t>
    </rPh>
    <rPh sb="27" eb="29">
      <t>ケンサ</t>
    </rPh>
    <rPh sb="30" eb="31">
      <t>ウ</t>
    </rPh>
    <rPh sb="36" eb="37">
      <t>カタ</t>
    </rPh>
    <rPh sb="38" eb="40">
      <t>ミウ</t>
    </rPh>
    <phoneticPr fontId="7"/>
  </si>
  <si>
    <t>年に１度の機会ですので、やむを得ない事情がある場合を除いて必ず受診するようにしてください。</t>
    <rPh sb="0" eb="1">
      <t>ネン</t>
    </rPh>
    <rPh sb="3" eb="4">
      <t>ド</t>
    </rPh>
    <rPh sb="5" eb="7">
      <t>キカイ</t>
    </rPh>
    <rPh sb="15" eb="16">
      <t>エ</t>
    </rPh>
    <rPh sb="18" eb="20">
      <t>ジジョウ</t>
    </rPh>
    <rPh sb="23" eb="25">
      <t>バアイ</t>
    </rPh>
    <rPh sb="26" eb="27">
      <t>ノゾ</t>
    </rPh>
    <rPh sb="29" eb="30">
      <t>カナラ</t>
    </rPh>
    <rPh sb="31" eb="33">
      <t>ジュシン</t>
    </rPh>
    <phoneticPr fontId="7"/>
  </si>
  <si>
    <t>（一部検査をキャンセルされた時も、自己負担金は減額されません。）</t>
    <rPh sb="1" eb="3">
      <t>イチブ</t>
    </rPh>
    <rPh sb="3" eb="5">
      <t>ケンサ</t>
    </rPh>
    <rPh sb="14" eb="15">
      <t>トキ</t>
    </rPh>
    <rPh sb="17" eb="19">
      <t>ジコ</t>
    </rPh>
    <rPh sb="19" eb="22">
      <t>フタンキン</t>
    </rPh>
    <rPh sb="23" eb="25">
      <t>ゲンガク</t>
    </rPh>
    <phoneticPr fontId="7"/>
  </si>
  <si>
    <t>受診日の変更は代替日の調整等で施設に迷惑をかけますので、できる限りご遠慮ください。</t>
    <rPh sb="0" eb="3">
      <t>ジュシンビ</t>
    </rPh>
    <rPh sb="4" eb="6">
      <t>ヘンコウ</t>
    </rPh>
    <rPh sb="7" eb="9">
      <t>ダイガエ</t>
    </rPh>
    <rPh sb="9" eb="10">
      <t>ヒ</t>
    </rPh>
    <rPh sb="11" eb="13">
      <t>チョウセイ</t>
    </rPh>
    <rPh sb="13" eb="14">
      <t>トウ</t>
    </rPh>
    <rPh sb="15" eb="17">
      <t>シセツ</t>
    </rPh>
    <rPh sb="18" eb="20">
      <t>メイワク</t>
    </rPh>
    <rPh sb="31" eb="32">
      <t>カギ</t>
    </rPh>
    <rPh sb="34" eb="36">
      <t>エンリョ</t>
    </rPh>
    <phoneticPr fontId="7"/>
  </si>
  <si>
    <t>やむを得ず変更する場合は、直接施設に連絡し、健康保険組合指定の期間内に受診するようにしてください。</t>
    <rPh sb="3" eb="4">
      <t>エ</t>
    </rPh>
    <rPh sb="5" eb="7">
      <t>ヘンコウ</t>
    </rPh>
    <rPh sb="9" eb="11">
      <t>バアイ</t>
    </rPh>
    <rPh sb="13" eb="15">
      <t>チョクセツ</t>
    </rPh>
    <rPh sb="15" eb="17">
      <t>シセツ</t>
    </rPh>
    <rPh sb="18" eb="20">
      <t>レンラク</t>
    </rPh>
    <rPh sb="22" eb="24">
      <t>ケンコウ</t>
    </rPh>
    <rPh sb="24" eb="26">
      <t>ホケン</t>
    </rPh>
    <rPh sb="26" eb="28">
      <t>クミアイ</t>
    </rPh>
    <rPh sb="28" eb="30">
      <t>シテイ</t>
    </rPh>
    <rPh sb="31" eb="34">
      <t>キカンナイ</t>
    </rPh>
    <rPh sb="35" eb="37">
      <t>ジュシン</t>
    </rPh>
    <phoneticPr fontId="7"/>
  </si>
  <si>
    <t>やむなく受診のキャンセルをする場合は、必ず事前に施設及び健康保険組合（078-252-2806）までご連絡ください。</t>
    <rPh sb="4" eb="6">
      <t>ジュシン</t>
    </rPh>
    <rPh sb="15" eb="17">
      <t>バアイ</t>
    </rPh>
    <rPh sb="19" eb="20">
      <t>カナラ</t>
    </rPh>
    <rPh sb="21" eb="23">
      <t>ジゼン</t>
    </rPh>
    <rPh sb="24" eb="26">
      <t>シセツ</t>
    </rPh>
    <rPh sb="26" eb="27">
      <t>オヨ</t>
    </rPh>
    <rPh sb="28" eb="30">
      <t>ケンコウ</t>
    </rPh>
    <rPh sb="30" eb="32">
      <t>ホケン</t>
    </rPh>
    <rPh sb="32" eb="34">
      <t>クミアイ</t>
    </rPh>
    <rPh sb="51" eb="53">
      <t>レンラク</t>
    </rPh>
    <phoneticPr fontId="7"/>
  </si>
  <si>
    <t>連絡無くキャンセルされた方は、今後ドックの申込をお断りさせていただく場合があります。</t>
    <rPh sb="0" eb="2">
      <t>レンラク</t>
    </rPh>
    <rPh sb="2" eb="3">
      <t>ナ</t>
    </rPh>
    <rPh sb="12" eb="13">
      <t>カタ</t>
    </rPh>
    <rPh sb="25" eb="26">
      <t>コトワ</t>
    </rPh>
    <rPh sb="34" eb="36">
      <t>バアイ</t>
    </rPh>
    <phoneticPr fontId="7"/>
  </si>
  <si>
    <t>申込書の提出なく受診した場合は、ドック料金は全額自費となります。予約をされたら速やかに申込書を提出してください。</t>
    <rPh sb="0" eb="3">
      <t>モウシコミショ</t>
    </rPh>
    <rPh sb="4" eb="6">
      <t>テイシュツ</t>
    </rPh>
    <rPh sb="8" eb="10">
      <t>ジュシン</t>
    </rPh>
    <rPh sb="12" eb="14">
      <t>バアイ</t>
    </rPh>
    <rPh sb="19" eb="21">
      <t>リョウキン</t>
    </rPh>
    <rPh sb="22" eb="24">
      <t>ゼンガク</t>
    </rPh>
    <rPh sb="24" eb="26">
      <t>ジヒ</t>
    </rPh>
    <rPh sb="32" eb="34">
      <t>ヨヤク</t>
    </rPh>
    <rPh sb="39" eb="40">
      <t>スミ</t>
    </rPh>
    <rPh sb="43" eb="46">
      <t>モウシコミショ</t>
    </rPh>
    <rPh sb="47" eb="49">
      <t>テイシュツ</t>
    </rPh>
    <phoneticPr fontId="7"/>
  </si>
  <si>
    <t>脳のオプション検査</t>
    <phoneticPr fontId="7"/>
  </si>
  <si>
    <t xml:space="preserve"> 脳のオプション検査について</t>
    <rPh sb="1" eb="2">
      <t>ノウ</t>
    </rPh>
    <rPh sb="8" eb="10">
      <t>ケンサ</t>
    </rPh>
    <phoneticPr fontId="7"/>
  </si>
  <si>
    <t>（脳検査は施設によって内容が異なり、※印は提携施設での受診となります。）</t>
    <rPh sb="1" eb="2">
      <t>ノウ</t>
    </rPh>
    <rPh sb="2" eb="4">
      <t>ケンサ</t>
    </rPh>
    <rPh sb="5" eb="7">
      <t>シセツ</t>
    </rPh>
    <rPh sb="11" eb="13">
      <t>ナイヨウ</t>
    </rPh>
    <rPh sb="14" eb="15">
      <t>コト</t>
    </rPh>
    <rPh sb="19" eb="20">
      <t>シルシ</t>
    </rPh>
    <rPh sb="21" eb="23">
      <t>テイケイ</t>
    </rPh>
    <rPh sb="23" eb="25">
      <t>シセツ</t>
    </rPh>
    <rPh sb="27" eb="29">
      <t>ジュシン</t>
    </rPh>
    <phoneticPr fontId="7"/>
  </si>
  <si>
    <t>◎</t>
    <phoneticPr fontId="7"/>
  </si>
  <si>
    <t>頭部ＭＲＩ＋ＭＲＡ検査が、自己負担金額　１５,０００円で受診できる施設</t>
    <rPh sb="0" eb="2">
      <t>トウブ</t>
    </rPh>
    <rPh sb="9" eb="11">
      <t>ケンサ</t>
    </rPh>
    <rPh sb="13" eb="15">
      <t>ジコ</t>
    </rPh>
    <rPh sb="15" eb="18">
      <t>フタンキン</t>
    </rPh>
    <rPh sb="18" eb="19">
      <t>ガク</t>
    </rPh>
    <rPh sb="26" eb="27">
      <t>エン</t>
    </rPh>
    <rPh sb="28" eb="30">
      <t>ジュシン</t>
    </rPh>
    <rPh sb="33" eb="35">
      <t>シセツ</t>
    </rPh>
    <phoneticPr fontId="7"/>
  </si>
  <si>
    <t>頭部ＭＲＩ＋ＭＲＡ検査が、自己負担金額　８,０００円で受診できる施設</t>
    <rPh sb="1" eb="3">
      <t>トウブ</t>
    </rPh>
    <rPh sb="10" eb="12">
      <t>ケンサ</t>
    </rPh>
    <rPh sb="14" eb="16">
      <t>ジコ</t>
    </rPh>
    <rPh sb="16" eb="19">
      <t>フタンキン</t>
    </rPh>
    <rPh sb="19" eb="20">
      <t>ガク</t>
    </rPh>
    <rPh sb="26" eb="27">
      <t>エン</t>
    </rPh>
    <rPh sb="28" eb="30">
      <t>ジュシンシセツ</t>
    </rPh>
    <phoneticPr fontId="7"/>
  </si>
  <si>
    <t>頭部ＣＴ検査が、自己負担金額　８,０００円で受診できる施設</t>
    <rPh sb="0" eb="2">
      <t>トウブ</t>
    </rPh>
    <rPh sb="4" eb="6">
      <t>ケンサ</t>
    </rPh>
    <rPh sb="8" eb="10">
      <t>ジコ</t>
    </rPh>
    <rPh sb="10" eb="13">
      <t>フタンキン</t>
    </rPh>
    <rPh sb="13" eb="14">
      <t>ガク</t>
    </rPh>
    <rPh sb="20" eb="21">
      <t>エン</t>
    </rPh>
    <rPh sb="22" eb="24">
      <t>ジュシン</t>
    </rPh>
    <rPh sb="27" eb="29">
      <t>シセツ</t>
    </rPh>
    <phoneticPr fontId="7"/>
  </si>
  <si>
    <t>－２－</t>
    <phoneticPr fontId="7"/>
  </si>
  <si>
    <t>家族ドック等健診の申込み手順について</t>
    <rPh sb="0" eb="2">
      <t>カゾク</t>
    </rPh>
    <rPh sb="5" eb="6">
      <t>トウ</t>
    </rPh>
    <rPh sb="6" eb="8">
      <t>ケンシン</t>
    </rPh>
    <rPh sb="12" eb="14">
      <t>テジュン</t>
    </rPh>
    <phoneticPr fontId="7"/>
  </si>
  <si>
    <t>「家族ドック」または「家族健診（巡回型）」を受診しますか？</t>
    <rPh sb="1" eb="3">
      <t>カゾク</t>
    </rPh>
    <rPh sb="11" eb="13">
      <t>カゾク</t>
    </rPh>
    <rPh sb="13" eb="15">
      <t>ケンシン</t>
    </rPh>
    <rPh sb="16" eb="18">
      <t>ジュンカイ</t>
    </rPh>
    <rPh sb="18" eb="19">
      <t>ガタ</t>
    </rPh>
    <rPh sb="22" eb="24">
      <t>ジュシン</t>
    </rPh>
    <phoneticPr fontId="7"/>
  </si>
  <si>
    <t>「家族ドック」</t>
    <rPh sb="1" eb="3">
      <t>カゾク</t>
    </rPh>
    <phoneticPr fontId="7"/>
  </si>
  <si>
    <t>「巡回型健診」を受診する</t>
    <rPh sb="1" eb="3">
      <t>ジュンカイ</t>
    </rPh>
    <rPh sb="3" eb="4">
      <t>ガタ</t>
    </rPh>
    <rPh sb="4" eb="6">
      <t>ケンシン</t>
    </rPh>
    <rPh sb="8" eb="10">
      <t>ジュシン</t>
    </rPh>
    <phoneticPr fontId="7"/>
  </si>
  <si>
    <t>い　い　え</t>
    <phoneticPr fontId="7"/>
  </si>
  <si>
    <t>を受診する</t>
    <rPh sb="1" eb="3">
      <t>ジュシン</t>
    </rPh>
    <phoneticPr fontId="7"/>
  </si>
  <si>
    <t>「郵送検診」または「自費受診」を利用しますか？</t>
    <rPh sb="16" eb="18">
      <t>リヨウ</t>
    </rPh>
    <phoneticPr fontId="7"/>
  </si>
  <si>
    <t>直接、京都工場保健会に</t>
    <rPh sb="0" eb="2">
      <t>チョクセツ</t>
    </rPh>
    <rPh sb="3" eb="5">
      <t>キョウト</t>
    </rPh>
    <rPh sb="5" eb="7">
      <t>コウジョウ</t>
    </rPh>
    <rPh sb="7" eb="9">
      <t>ホケン</t>
    </rPh>
    <rPh sb="9" eb="10">
      <t>カイ</t>
    </rPh>
    <phoneticPr fontId="7"/>
  </si>
  <si>
    <t xml:space="preserve">申し込んでください。　   </t>
    <rPh sb="0" eb="1">
      <t>モウ</t>
    </rPh>
    <rPh sb="2" eb="3">
      <t>コ</t>
    </rPh>
    <phoneticPr fontId="7"/>
  </si>
  <si>
    <t>「郵送検診」を利用する</t>
    <rPh sb="1" eb="3">
      <t>ユウソウ</t>
    </rPh>
    <rPh sb="3" eb="5">
      <t>ケンシン</t>
    </rPh>
    <rPh sb="7" eb="9">
      <t>リヨウ</t>
    </rPh>
    <phoneticPr fontId="7"/>
  </si>
  <si>
    <t>「自費で受診」する</t>
    <rPh sb="1" eb="3">
      <t>ジヒ</t>
    </rPh>
    <rPh sb="4" eb="6">
      <t>ジュシン</t>
    </rPh>
    <phoneticPr fontId="7"/>
  </si>
  <si>
    <t>いいえ（終了）</t>
    <rPh sb="4" eb="6">
      <t>シュウリョウ</t>
    </rPh>
    <phoneticPr fontId="7"/>
  </si>
  <si>
    <t>郵送で申し込みをされる</t>
    <rPh sb="0" eb="2">
      <t>ユウソウ</t>
    </rPh>
    <rPh sb="3" eb="4">
      <t>モウ</t>
    </rPh>
    <rPh sb="5" eb="6">
      <t>コ</t>
    </rPh>
    <phoneticPr fontId="7"/>
  </si>
  <si>
    <t>⇒  来年度は必ず</t>
    <rPh sb="3" eb="6">
      <t>ライネンド</t>
    </rPh>
    <rPh sb="7" eb="8">
      <t>カナラ</t>
    </rPh>
    <phoneticPr fontId="7"/>
  </si>
  <si>
    <t>方で、返信用封筒を必要</t>
    <rPh sb="0" eb="1">
      <t>カタ</t>
    </rPh>
    <rPh sb="3" eb="6">
      <t>ヘンシンヨウ</t>
    </rPh>
    <rPh sb="6" eb="8">
      <t>フウトウ</t>
    </rPh>
    <rPh sb="9" eb="11">
      <t>ヒツヨウ</t>
    </rPh>
    <phoneticPr fontId="7"/>
  </si>
  <si>
    <t>⑪ページの申込書を</t>
    <rPh sb="5" eb="7">
      <t>モウシコミ</t>
    </rPh>
    <rPh sb="7" eb="8">
      <t>ショ</t>
    </rPh>
    <phoneticPr fontId="7"/>
  </si>
  <si>
    <t>受診してください。</t>
    <rPh sb="0" eb="2">
      <t>ジュシン</t>
    </rPh>
    <phoneticPr fontId="7"/>
  </si>
  <si>
    <t>とされる場合は、組合に</t>
    <rPh sb="4" eb="6">
      <t>バアイ</t>
    </rPh>
    <rPh sb="8" eb="10">
      <t>クミアイ</t>
    </rPh>
    <phoneticPr fontId="7"/>
  </si>
  <si>
    <t>お送りください。</t>
    <rPh sb="1" eb="2">
      <t>オク</t>
    </rPh>
    <phoneticPr fontId="7"/>
  </si>
  <si>
    <t xml:space="preserve"> ご連絡ください。           </t>
    <rPh sb="2" eb="4">
      <t>レンラク</t>
    </rPh>
    <phoneticPr fontId="7"/>
  </si>
  <si>
    <t>　「自費で個別検診を受診」される方は、健康</t>
    <rPh sb="20" eb="21">
      <t>コウ</t>
    </rPh>
    <phoneticPr fontId="7"/>
  </si>
  <si>
    <t>　「郵送検診」を希望される</t>
    <rPh sb="2" eb="4">
      <t>ユウソウ</t>
    </rPh>
    <rPh sb="4" eb="6">
      <t>ケンシン</t>
    </rPh>
    <rPh sb="8" eb="10">
      <t>キボウ</t>
    </rPh>
    <phoneticPr fontId="7"/>
  </si>
  <si>
    <t>　保険組合の指定する期間内に受診し、</t>
    <rPh sb="1" eb="3">
      <t>ホケン</t>
    </rPh>
    <rPh sb="3" eb="5">
      <t>クミアイ</t>
    </rPh>
    <rPh sb="6" eb="8">
      <t>シテイ</t>
    </rPh>
    <phoneticPr fontId="7"/>
  </si>
  <si>
    <t>希望する施設を選んで予約して、⑨ページ</t>
    <rPh sb="4" eb="6">
      <t>シセツ</t>
    </rPh>
    <rPh sb="10" eb="12">
      <t>ヨヤク</t>
    </rPh>
    <phoneticPr fontId="7"/>
  </si>
  <si>
    <t>　方は、組合から申込み</t>
    <phoneticPr fontId="7"/>
  </si>
  <si>
    <t>　受診後に補助金申請書（⑫ページ）と</t>
    <rPh sb="1" eb="3">
      <t>ジュシン</t>
    </rPh>
    <rPh sb="5" eb="8">
      <t>ホジョキン</t>
    </rPh>
    <rPh sb="8" eb="10">
      <t>シンセイ</t>
    </rPh>
    <phoneticPr fontId="7"/>
  </si>
  <si>
    <t>の申込書をお送りください。</t>
    <rPh sb="1" eb="4">
      <t>モウシコミショ</t>
    </rPh>
    <rPh sb="6" eb="7">
      <t>オク</t>
    </rPh>
    <phoneticPr fontId="7"/>
  </si>
  <si>
    <t>　をするので、器具等が</t>
    <phoneticPr fontId="7"/>
  </si>
  <si>
    <t>　検査結果表、領収書をセットにしてお送</t>
    <rPh sb="1" eb="3">
      <t>ケンサ</t>
    </rPh>
    <rPh sb="3" eb="5">
      <t>ケッカ</t>
    </rPh>
    <rPh sb="5" eb="6">
      <t>ヒョウ</t>
    </rPh>
    <rPh sb="7" eb="9">
      <t>リョウシュウ</t>
    </rPh>
    <rPh sb="9" eb="10">
      <t>ショ</t>
    </rPh>
    <phoneticPr fontId="7"/>
  </si>
  <si>
    <t>　届くのをお待ちください。</t>
    <rPh sb="1" eb="2">
      <t>トド</t>
    </rPh>
    <rPh sb="6" eb="7">
      <t>マ</t>
    </rPh>
    <phoneticPr fontId="7"/>
  </si>
  <si>
    <t>　りください。</t>
    <phoneticPr fontId="7"/>
  </si>
  <si>
    <t>【予約の仕方】</t>
    <rPh sb="1" eb="3">
      <t>ヨヤク</t>
    </rPh>
    <rPh sb="4" eb="6">
      <t>シカタ</t>
    </rPh>
    <phoneticPr fontId="7"/>
  </si>
  <si>
    <t>家 族 ド ッ ク の 申 込 手 順</t>
    <rPh sb="0" eb="1">
      <t>イエ</t>
    </rPh>
    <rPh sb="2" eb="3">
      <t>ゾク</t>
    </rPh>
    <rPh sb="12" eb="13">
      <t>サル</t>
    </rPh>
    <rPh sb="14" eb="15">
      <t>コ</t>
    </rPh>
    <rPh sb="16" eb="17">
      <t>テ</t>
    </rPh>
    <rPh sb="18" eb="19">
      <t>ジュン</t>
    </rPh>
    <phoneticPr fontId="48"/>
  </si>
  <si>
    <t>当健康保険組合のホームページより申込書を印刷・お手元に用意</t>
    <rPh sb="0" eb="1">
      <t>トウ</t>
    </rPh>
    <rPh sb="1" eb="3">
      <t>ケンコウ</t>
    </rPh>
    <rPh sb="3" eb="5">
      <t>ホケン</t>
    </rPh>
    <rPh sb="5" eb="7">
      <t>クミアイ</t>
    </rPh>
    <rPh sb="16" eb="18">
      <t>モウシコミ</t>
    </rPh>
    <rPh sb="18" eb="19">
      <t>ショ</t>
    </rPh>
    <rPh sb="20" eb="22">
      <t>インサツ</t>
    </rPh>
    <rPh sb="24" eb="26">
      <t>テモト</t>
    </rPh>
    <rPh sb="27" eb="29">
      <t>ヨウイ</t>
    </rPh>
    <phoneticPr fontId="48"/>
  </si>
  <si>
    <t>印刷したら、施設への予約！</t>
    <rPh sb="0" eb="2">
      <t>インサツ</t>
    </rPh>
    <rPh sb="6" eb="8">
      <t>シセツ</t>
    </rPh>
    <rPh sb="10" eb="12">
      <t>ヨヤク</t>
    </rPh>
    <phoneticPr fontId="48"/>
  </si>
  <si>
    <t>案内が届いたらすぐに予約しましょう！</t>
    <rPh sb="0" eb="2">
      <t>アンナイ</t>
    </rPh>
    <rPh sb="3" eb="4">
      <t>トド</t>
    </rPh>
    <rPh sb="10" eb="12">
      <t>ヨヤク</t>
    </rPh>
    <phoneticPr fontId="48"/>
  </si>
  <si>
    <t>ご希望の施設へ電話予約（施設受付担当者名をメモする）</t>
    <rPh sb="1" eb="3">
      <t>キボウ</t>
    </rPh>
    <rPh sb="4" eb="6">
      <t>シセツ</t>
    </rPh>
    <rPh sb="7" eb="9">
      <t>デンワ</t>
    </rPh>
    <rPh sb="9" eb="11">
      <t>ヨヤク</t>
    </rPh>
    <rPh sb="12" eb="14">
      <t>シセツ</t>
    </rPh>
    <rPh sb="14" eb="16">
      <t>ウケツケ</t>
    </rPh>
    <rPh sb="16" eb="18">
      <t>タントウ</t>
    </rPh>
    <rPh sb="18" eb="19">
      <t>シャ</t>
    </rPh>
    <rPh sb="19" eb="20">
      <t>メイ</t>
    </rPh>
    <phoneticPr fontId="48"/>
  </si>
  <si>
    <t>予約をしたら即申込用紙に記入！！</t>
    <rPh sb="0" eb="2">
      <t>ヨヤク</t>
    </rPh>
    <rPh sb="6" eb="7">
      <t>ソク</t>
    </rPh>
    <rPh sb="7" eb="9">
      <t>モウシコミ</t>
    </rPh>
    <rPh sb="9" eb="11">
      <t>ヨウシ</t>
    </rPh>
    <rPh sb="12" eb="14">
      <t>キニュウ</t>
    </rPh>
    <phoneticPr fontId="48"/>
  </si>
  <si>
    <t>予約期限は厳守！</t>
    <rPh sb="0" eb="2">
      <t>ヨヤク</t>
    </rPh>
    <rPh sb="2" eb="4">
      <t>キゲン</t>
    </rPh>
    <rPh sb="5" eb="7">
      <t>ゲンシュ</t>
    </rPh>
    <phoneticPr fontId="48"/>
  </si>
  <si>
    <t>（施設コード・名称を間違わないように）</t>
    <rPh sb="1" eb="3">
      <t>シセツ</t>
    </rPh>
    <rPh sb="7" eb="9">
      <t>メイショウ</t>
    </rPh>
    <rPh sb="10" eb="12">
      <t>マチガ</t>
    </rPh>
    <phoneticPr fontId="48"/>
  </si>
  <si>
    <t>申込用紙に予約した内容を間違わないように記入</t>
    <rPh sb="0" eb="2">
      <t>モウシコミ</t>
    </rPh>
    <rPh sb="2" eb="4">
      <t>ヨウシ</t>
    </rPh>
    <rPh sb="4" eb="6">
      <t>センヨウシ</t>
    </rPh>
    <rPh sb="5" eb="7">
      <t>ヨヤク</t>
    </rPh>
    <rPh sb="9" eb="11">
      <t>ナイヨウ</t>
    </rPh>
    <rPh sb="12" eb="14">
      <t>マチガ</t>
    </rPh>
    <rPh sb="20" eb="22">
      <t>キニュウ</t>
    </rPh>
    <phoneticPr fontId="48"/>
  </si>
  <si>
    <t>記入をしたら忘れないうちに即送付！！</t>
    <rPh sb="0" eb="2">
      <t>キニュウ</t>
    </rPh>
    <rPh sb="6" eb="7">
      <t>ワス</t>
    </rPh>
    <rPh sb="13" eb="14">
      <t>ソク</t>
    </rPh>
    <rPh sb="14" eb="16">
      <t>ソウフ</t>
    </rPh>
    <phoneticPr fontId="48"/>
  </si>
  <si>
    <t>健康保険組合に直接　郵送またはFAX</t>
    <rPh sb="0" eb="2">
      <t>ケンコウ</t>
    </rPh>
    <rPh sb="2" eb="4">
      <t>ホケン</t>
    </rPh>
    <rPh sb="4" eb="6">
      <t>クミアイ</t>
    </rPh>
    <rPh sb="7" eb="9">
      <t>チョクセツ</t>
    </rPh>
    <rPh sb="10" eb="12">
      <t>ユウソウ</t>
    </rPh>
    <phoneticPr fontId="48"/>
  </si>
  <si>
    <t>－３－</t>
    <phoneticPr fontId="7"/>
  </si>
  <si>
    <t>家族ドック施設紹介Ⅰ</t>
    <rPh sb="0" eb="2">
      <t>カゾク</t>
    </rPh>
    <rPh sb="5" eb="7">
      <t>シセツ</t>
    </rPh>
    <rPh sb="7" eb="9">
      <t>ショウカイ</t>
    </rPh>
    <phoneticPr fontId="7"/>
  </si>
  <si>
    <t>申込書</t>
    <rPh sb="0" eb="3">
      <t>モウシコミショ</t>
    </rPh>
    <phoneticPr fontId="7"/>
  </si>
  <si>
    <t>施設名称・所在地・電話番号</t>
    <rPh sb="0" eb="2">
      <t>シセツ</t>
    </rPh>
    <rPh sb="2" eb="4">
      <t>メイショウ</t>
    </rPh>
    <rPh sb="5" eb="8">
      <t>ショザイチ</t>
    </rPh>
    <rPh sb="9" eb="11">
      <t>デンワ</t>
    </rPh>
    <rPh sb="11" eb="13">
      <t>バンゴウ</t>
    </rPh>
    <phoneticPr fontId="7"/>
  </si>
  <si>
    <t>受診可能日</t>
    <rPh sb="0" eb="2">
      <t>ジュシン</t>
    </rPh>
    <rPh sb="2" eb="4">
      <t>カノウ</t>
    </rPh>
    <rPh sb="4" eb="5">
      <t>ヒ</t>
    </rPh>
    <phoneticPr fontId="7"/>
  </si>
  <si>
    <t>胃部検査</t>
    <rPh sb="0" eb="2">
      <t>イブ</t>
    </rPh>
    <rPh sb="2" eb="4">
      <t>ケンサ</t>
    </rPh>
    <phoneticPr fontId="7"/>
  </si>
  <si>
    <t>乳がん</t>
    <rPh sb="0" eb="1">
      <t>ニュウ</t>
    </rPh>
    <phoneticPr fontId="7"/>
  </si>
  <si>
    <t>子宮がん</t>
    <rPh sb="0" eb="2">
      <t>シキュウ</t>
    </rPh>
    <phoneticPr fontId="7"/>
  </si>
  <si>
    <t>脳検査</t>
    <rPh sb="0" eb="1">
      <t>ノウ</t>
    </rPh>
    <rPh sb="1" eb="3">
      <t>ケンサ</t>
    </rPh>
    <phoneticPr fontId="7"/>
  </si>
  <si>
    <t>保健指導</t>
    <rPh sb="0" eb="2">
      <t>ホケン</t>
    </rPh>
    <rPh sb="2" eb="4">
      <t>シドウ</t>
    </rPh>
    <phoneticPr fontId="7"/>
  </si>
  <si>
    <t>電話予約受付時間</t>
    <rPh sb="0" eb="2">
      <t>デンワ</t>
    </rPh>
    <rPh sb="2" eb="4">
      <t>ヨヤク</t>
    </rPh>
    <rPh sb="4" eb="6">
      <t>ウケツケ</t>
    </rPh>
    <rPh sb="6" eb="8">
      <t>ジカン</t>
    </rPh>
    <phoneticPr fontId="7"/>
  </si>
  <si>
    <t>透視</t>
    <rPh sb="0" eb="2">
      <t>トウシ</t>
    </rPh>
    <phoneticPr fontId="7"/>
  </si>
  <si>
    <t>経口</t>
    <rPh sb="0" eb="2">
      <t>ケイコウ</t>
    </rPh>
    <phoneticPr fontId="7"/>
  </si>
  <si>
    <t>経鼻</t>
    <rPh sb="0" eb="2">
      <t>ケイビ</t>
    </rPh>
    <phoneticPr fontId="7"/>
  </si>
  <si>
    <t>視診</t>
    <rPh sb="0" eb="2">
      <t>シシン</t>
    </rPh>
    <phoneticPr fontId="7"/>
  </si>
  <si>
    <t>ﾏﾝﾓ</t>
    <phoneticPr fontId="7"/>
  </si>
  <si>
    <t>ｴｺｰ</t>
    <phoneticPr fontId="7"/>
  </si>
  <si>
    <t>内診</t>
    <rPh sb="0" eb="2">
      <t>ナイシン</t>
    </rPh>
    <phoneticPr fontId="7"/>
  </si>
  <si>
    <t>細胞
診</t>
    <rPh sb="0" eb="2">
      <t>サイボウ</t>
    </rPh>
    <rPh sb="3" eb="4">
      <t>シン</t>
    </rPh>
    <phoneticPr fontId="7"/>
  </si>
  <si>
    <t>経膣　　ｴｺｰ</t>
    <rPh sb="0" eb="2">
      <t>ケイチツ</t>
    </rPh>
    <phoneticPr fontId="7"/>
  </si>
  <si>
    <t>ｶﾒﾗ</t>
    <phoneticPr fontId="7"/>
  </si>
  <si>
    <t>触診</t>
    <rPh sb="0" eb="2">
      <t>ショクシン</t>
    </rPh>
    <phoneticPr fontId="7"/>
  </si>
  <si>
    <t>①</t>
    <phoneticPr fontId="7"/>
  </si>
  <si>
    <t>ＪＣＨＯ神戸中央病院　本院</t>
    <rPh sb="4" eb="6">
      <t>コウベ</t>
    </rPh>
    <rPh sb="6" eb="8">
      <t>チュウオウ</t>
    </rPh>
    <rPh sb="8" eb="10">
      <t>ビョウイン</t>
    </rPh>
    <rPh sb="11" eb="13">
      <t>ホンイン</t>
    </rPh>
    <phoneticPr fontId="7"/>
  </si>
  <si>
    <t>月　～　金</t>
    <rPh sb="0" eb="1">
      <t>ゲツ</t>
    </rPh>
    <rPh sb="4" eb="5">
      <t>キン</t>
    </rPh>
    <phoneticPr fontId="7"/>
  </si>
  <si>
    <t>△</t>
    <phoneticPr fontId="7"/>
  </si>
  <si>
    <t>×</t>
    <phoneticPr fontId="7"/>
  </si>
  <si>
    <t>○</t>
    <phoneticPr fontId="7"/>
  </si>
  <si>
    <t>神戸市北区惣山町２丁目１－１　神鉄北鈴蘭台駅</t>
    <rPh sb="0" eb="3">
      <t>コウベシ</t>
    </rPh>
    <rPh sb="3" eb="5">
      <t>キタク</t>
    </rPh>
    <rPh sb="5" eb="8">
      <t>ソウヤマチョウ</t>
    </rPh>
    <rPh sb="9" eb="11">
      <t>チョウメ</t>
    </rPh>
    <rPh sb="15" eb="17">
      <t>シンテツ</t>
    </rPh>
    <rPh sb="17" eb="21">
      <t>キタスズランダイ</t>
    </rPh>
    <rPh sb="21" eb="22">
      <t>エキ</t>
    </rPh>
    <phoneticPr fontId="7"/>
  </si>
  <si>
    <t>（０７８）５９４－８６２２</t>
    <phoneticPr fontId="7"/>
  </si>
  <si>
    <t>②</t>
    <phoneticPr fontId="7"/>
  </si>
  <si>
    <t>ＪＣＨＯ神戸中央病院　ハーバーランド</t>
    <rPh sb="4" eb="6">
      <t>コウベ</t>
    </rPh>
    <rPh sb="6" eb="8">
      <t>チュウオウ</t>
    </rPh>
    <rPh sb="8" eb="10">
      <t>ビョウイン</t>
    </rPh>
    <phoneticPr fontId="7"/>
  </si>
  <si>
    <t>神戸市中央区東川崎町１－５－７　ｶﾙﾒﾆ１７階</t>
    <rPh sb="0" eb="3">
      <t>コウベシ</t>
    </rPh>
    <rPh sb="3" eb="6">
      <t>チュウオウク</t>
    </rPh>
    <rPh sb="6" eb="10">
      <t>ヒガシカワサキチョウ</t>
    </rPh>
    <rPh sb="22" eb="23">
      <t>カイ</t>
    </rPh>
    <phoneticPr fontId="7"/>
  </si>
  <si>
    <t>③</t>
    <phoneticPr fontId="7"/>
  </si>
  <si>
    <t>岡本クリニック　健診センター</t>
    <rPh sb="0" eb="2">
      <t>オカモト</t>
    </rPh>
    <rPh sb="8" eb="10">
      <t>ケンシン</t>
    </rPh>
    <phoneticPr fontId="7"/>
  </si>
  <si>
    <t>月～土</t>
    <rPh sb="0" eb="1">
      <t>ゲツ</t>
    </rPh>
    <rPh sb="2" eb="3">
      <t>ド</t>
    </rPh>
    <phoneticPr fontId="7"/>
  </si>
  <si>
    <t>神戸市中央区三宮町１丁目１０－１</t>
    <phoneticPr fontId="7"/>
  </si>
  <si>
    <t>平日9:00～16:30</t>
    <rPh sb="0" eb="2">
      <t>ヘイジツ</t>
    </rPh>
    <phoneticPr fontId="7"/>
  </si>
  <si>
    <t>（０７８）３２２－２５０８</t>
    <phoneticPr fontId="7"/>
  </si>
  <si>
    <t>土曜9:00～12:30</t>
    <rPh sb="0" eb="2">
      <t>ドヨウ</t>
    </rPh>
    <phoneticPr fontId="7"/>
  </si>
  <si>
    <t>京都工場保健会　神戸健診クリニック</t>
    <rPh sb="0" eb="2">
      <t>キョウト</t>
    </rPh>
    <rPh sb="2" eb="4">
      <t>コウジョウ</t>
    </rPh>
    <rPh sb="4" eb="7">
      <t>ホケンカイ</t>
    </rPh>
    <rPh sb="8" eb="10">
      <t>コウベ</t>
    </rPh>
    <rPh sb="10" eb="12">
      <t>ケンシン</t>
    </rPh>
    <phoneticPr fontId="7"/>
  </si>
  <si>
    <t>月　～　土</t>
    <rPh sb="0" eb="1">
      <t>ゲツ</t>
    </rPh>
    <rPh sb="4" eb="5">
      <t>ド</t>
    </rPh>
    <phoneticPr fontId="7"/>
  </si>
  <si>
    <t>神戸市中央区元町通２丁目８－１４ JR元町駅南すぐ</t>
    <rPh sb="0" eb="3">
      <t>コウベシ</t>
    </rPh>
    <rPh sb="3" eb="6">
      <t>チュウオウク</t>
    </rPh>
    <rPh sb="6" eb="8">
      <t>モトマチ</t>
    </rPh>
    <rPh sb="8" eb="9">
      <t>ドオ</t>
    </rPh>
    <rPh sb="10" eb="12">
      <t>チョウメ</t>
    </rPh>
    <rPh sb="19" eb="21">
      <t>モトマチ</t>
    </rPh>
    <rPh sb="21" eb="22">
      <t>エキ</t>
    </rPh>
    <rPh sb="22" eb="23">
      <t>ミナミ</t>
    </rPh>
    <phoneticPr fontId="7"/>
  </si>
  <si>
    <t>平日 8:30～16:30</t>
    <rPh sb="0" eb="2">
      <t>ヘイジツ</t>
    </rPh>
    <phoneticPr fontId="7"/>
  </si>
  <si>
    <t>０１２０－２９２－４３０</t>
    <phoneticPr fontId="7"/>
  </si>
  <si>
    <t>近畿健康管理センターKKC ウエルネス神戸健診クリニック</t>
    <rPh sb="0" eb="2">
      <t>キンキ</t>
    </rPh>
    <rPh sb="2" eb="4">
      <t>ケンコウ</t>
    </rPh>
    <rPh sb="4" eb="6">
      <t>カンリ</t>
    </rPh>
    <rPh sb="19" eb="21">
      <t>コウベ</t>
    </rPh>
    <rPh sb="21" eb="23">
      <t>ケンシン</t>
    </rPh>
    <phoneticPr fontId="7"/>
  </si>
  <si>
    <t xml:space="preserve">神戸市中央区磯上通８－３－５ 明治安田生命神戸ビル１２F </t>
    <rPh sb="0" eb="3">
      <t>コウベシ</t>
    </rPh>
    <rPh sb="3" eb="6">
      <t>チュウオウク</t>
    </rPh>
    <rPh sb="6" eb="8">
      <t>イソガミ</t>
    </rPh>
    <rPh sb="8" eb="9">
      <t>ドオ</t>
    </rPh>
    <rPh sb="15" eb="17">
      <t>メイジ</t>
    </rPh>
    <rPh sb="17" eb="19">
      <t>ヤスダ</t>
    </rPh>
    <rPh sb="19" eb="21">
      <t>セイメイ</t>
    </rPh>
    <rPh sb="21" eb="23">
      <t>コウベ</t>
    </rPh>
    <phoneticPr fontId="7"/>
  </si>
  <si>
    <t>０６－６３９７－１００１</t>
    <phoneticPr fontId="7"/>
  </si>
  <si>
    <t>⑥</t>
    <phoneticPr fontId="7"/>
  </si>
  <si>
    <t>金沢クリニック</t>
    <rPh sb="0" eb="2">
      <t>カナザワ</t>
    </rPh>
    <phoneticPr fontId="7"/>
  </si>
  <si>
    <t>×</t>
  </si>
  <si>
    <t>△</t>
  </si>
  <si>
    <t>神戸市中央区加納町６丁目６－１</t>
    <rPh sb="0" eb="3">
      <t>コウベシ</t>
    </rPh>
    <rPh sb="3" eb="6">
      <t>チュウオウク</t>
    </rPh>
    <rPh sb="6" eb="9">
      <t>カノウチョウ</t>
    </rPh>
    <rPh sb="10" eb="12">
      <t>チョウメ</t>
    </rPh>
    <phoneticPr fontId="7"/>
  </si>
  <si>
    <t>9:00～17:15</t>
    <phoneticPr fontId="7"/>
  </si>
  <si>
    <t>０７８－３３２－４７５５</t>
    <phoneticPr fontId="7"/>
  </si>
  <si>
    <t>（第1･3･5土曜午前中）</t>
    <rPh sb="1" eb="2">
      <t>ダイ</t>
    </rPh>
    <rPh sb="7" eb="9">
      <t>ドヨウ</t>
    </rPh>
    <rPh sb="9" eb="11">
      <t>ゴゼン</t>
    </rPh>
    <rPh sb="11" eb="12">
      <t>チュウ</t>
    </rPh>
    <phoneticPr fontId="7"/>
  </si>
  <si>
    <t>⑦</t>
    <phoneticPr fontId="7"/>
  </si>
  <si>
    <t>神鋼記念会　総合健康管理センター  灘ﾄﾞｯｸ健診ｸﾘﾆｯｸ</t>
    <rPh sb="0" eb="2">
      <t>シンコウ</t>
    </rPh>
    <rPh sb="2" eb="4">
      <t>キネン</t>
    </rPh>
    <rPh sb="4" eb="5">
      <t>カイ</t>
    </rPh>
    <rPh sb="6" eb="8">
      <t>ソウゴウ</t>
    </rPh>
    <rPh sb="8" eb="10">
      <t>ケンコウ</t>
    </rPh>
    <rPh sb="10" eb="12">
      <t>カンリ</t>
    </rPh>
    <rPh sb="18" eb="19">
      <t>ナダ</t>
    </rPh>
    <rPh sb="23" eb="25">
      <t>ケンシン</t>
    </rPh>
    <phoneticPr fontId="7"/>
  </si>
  <si>
    <t>神戸市中央区脇浜町１丁目４-４７</t>
    <rPh sb="0" eb="3">
      <t>コウベシ</t>
    </rPh>
    <rPh sb="3" eb="6">
      <t>チュウオウク</t>
    </rPh>
    <rPh sb="6" eb="8">
      <t>ワキハマ</t>
    </rPh>
    <rPh sb="8" eb="9">
      <t>マチ</t>
    </rPh>
    <rPh sb="10" eb="12">
      <t>チョウメ</t>
    </rPh>
    <phoneticPr fontId="7"/>
  </si>
  <si>
    <t>8:30～17:00</t>
    <phoneticPr fontId="7"/>
  </si>
  <si>
    <t>（０７８）２６１－６７７３</t>
    <phoneticPr fontId="7"/>
  </si>
  <si>
    <t>⑧</t>
    <phoneticPr fontId="7"/>
  </si>
  <si>
    <t>神戸市中央区北野町１丁目１ ANAｸﾗｳﾝﾌﾟﾗｻﾞﾎﾃﾙ1F</t>
    <rPh sb="0" eb="3">
      <t>コウベシ</t>
    </rPh>
    <rPh sb="3" eb="6">
      <t>チュウオウク</t>
    </rPh>
    <rPh sb="6" eb="9">
      <t>キタノチョウ</t>
    </rPh>
    <rPh sb="10" eb="12">
      <t>チョウメ</t>
    </rPh>
    <phoneticPr fontId="7"/>
  </si>
  <si>
    <t>9:00～17:00</t>
    <phoneticPr fontId="7"/>
  </si>
  <si>
    <t>（０７８）２７２－０７０７</t>
    <phoneticPr fontId="7"/>
  </si>
  <si>
    <t>月 ～ 木</t>
    <rPh sb="0" eb="1">
      <t>ゲツ</t>
    </rPh>
    <rPh sb="4" eb="5">
      <t>モク</t>
    </rPh>
    <phoneticPr fontId="7"/>
  </si>
  <si>
    <t>⑨</t>
    <phoneticPr fontId="7"/>
  </si>
  <si>
    <t>神戸百年記念病院　健康管理センター</t>
    <rPh sb="0" eb="2">
      <t>コウベ</t>
    </rPh>
    <rPh sb="2" eb="4">
      <t>ヒャクネン</t>
    </rPh>
    <rPh sb="4" eb="6">
      <t>キネン</t>
    </rPh>
    <rPh sb="6" eb="8">
      <t>ビョウイン</t>
    </rPh>
    <rPh sb="9" eb="11">
      <t>ケンコウ</t>
    </rPh>
    <rPh sb="11" eb="13">
      <t>カンリ</t>
    </rPh>
    <phoneticPr fontId="7"/>
  </si>
  <si>
    <t>神戸市兵庫区御崎町１丁目９-１</t>
    <rPh sb="0" eb="3">
      <t>コウベシ</t>
    </rPh>
    <rPh sb="3" eb="6">
      <t>ヒョウゴク</t>
    </rPh>
    <rPh sb="6" eb="9">
      <t>ミサキチョウ</t>
    </rPh>
    <rPh sb="10" eb="12">
      <t>チョウメ</t>
    </rPh>
    <phoneticPr fontId="7"/>
  </si>
  <si>
    <t>9:00～16:00</t>
    <phoneticPr fontId="7"/>
  </si>
  <si>
    <t>（０７８）６５２－４１６３</t>
    <phoneticPr fontId="7"/>
  </si>
  <si>
    <t>⑩</t>
    <phoneticPr fontId="7"/>
  </si>
  <si>
    <t>兵庫県健康財団　保健検診センター</t>
    <rPh sb="0" eb="3">
      <t>ヒョウゴケン</t>
    </rPh>
    <rPh sb="3" eb="5">
      <t>ケンコウ</t>
    </rPh>
    <rPh sb="5" eb="7">
      <t>ザイダン</t>
    </rPh>
    <rPh sb="8" eb="10">
      <t>ホケン</t>
    </rPh>
    <rPh sb="10" eb="12">
      <t>ケンシン</t>
    </rPh>
    <phoneticPr fontId="7"/>
  </si>
  <si>
    <t>月・火・木・金</t>
    <rPh sb="0" eb="1">
      <t>ゲツ</t>
    </rPh>
    <rPh sb="2" eb="3">
      <t>カ</t>
    </rPh>
    <rPh sb="4" eb="5">
      <t>モク</t>
    </rPh>
    <rPh sb="6" eb="7">
      <t>キン</t>
    </rPh>
    <phoneticPr fontId="7"/>
  </si>
  <si>
    <t>神戸市兵庫区荒田町２丁目１－１２</t>
    <rPh sb="0" eb="3">
      <t>コウベシ</t>
    </rPh>
    <rPh sb="3" eb="6">
      <t>ヒョウゴク</t>
    </rPh>
    <rPh sb="6" eb="9">
      <t>アラタチョウ</t>
    </rPh>
    <rPh sb="10" eb="12">
      <t>チョウメ</t>
    </rPh>
    <phoneticPr fontId="7"/>
  </si>
  <si>
    <t>火曜午後はﾚﾃﾞｨｰｽﾃﾞｰ</t>
    <rPh sb="0" eb="2">
      <t>カヨウ</t>
    </rPh>
    <rPh sb="2" eb="4">
      <t>ゴゴ</t>
    </rPh>
    <phoneticPr fontId="7"/>
  </si>
  <si>
    <t>（０７８）５７９－３４００</t>
    <phoneticPr fontId="7"/>
  </si>
  <si>
    <t>兵庫県予防医学協会　健康ライフプラザ健診センター</t>
    <rPh sb="0" eb="3">
      <t>ヒョウゴケン</t>
    </rPh>
    <rPh sb="3" eb="5">
      <t>ヨボウ</t>
    </rPh>
    <rPh sb="5" eb="7">
      <t>イガク</t>
    </rPh>
    <rPh sb="7" eb="9">
      <t>キョウカイ</t>
    </rPh>
    <rPh sb="10" eb="12">
      <t>ケンコウ</t>
    </rPh>
    <rPh sb="18" eb="20">
      <t>ケンシン</t>
    </rPh>
    <phoneticPr fontId="7"/>
  </si>
  <si>
    <t>神戸市兵庫区駅南通５丁目１－２－３００号</t>
    <rPh sb="0" eb="3">
      <t>コウベシ</t>
    </rPh>
    <rPh sb="3" eb="6">
      <t>ヒョウゴク</t>
    </rPh>
    <rPh sb="6" eb="7">
      <t>エキ</t>
    </rPh>
    <rPh sb="7" eb="9">
      <t>ミナミドオリ</t>
    </rPh>
    <rPh sb="10" eb="12">
      <t>チョウメ</t>
    </rPh>
    <rPh sb="19" eb="20">
      <t>ゴウ</t>
    </rPh>
    <phoneticPr fontId="7"/>
  </si>
  <si>
    <t>（０７８）６５２－５２０７</t>
    <phoneticPr fontId="7"/>
  </si>
  <si>
    <t>兵庫県予防医学協会　健診センター</t>
    <rPh sb="0" eb="3">
      <t>ヒョウゴケン</t>
    </rPh>
    <rPh sb="3" eb="5">
      <t>ヨボウ</t>
    </rPh>
    <rPh sb="5" eb="7">
      <t>イガク</t>
    </rPh>
    <rPh sb="7" eb="9">
      <t>キョウカイ</t>
    </rPh>
    <rPh sb="10" eb="12">
      <t>ケンシン</t>
    </rPh>
    <phoneticPr fontId="7"/>
  </si>
  <si>
    <t>神戸市灘区岩屋北町１丁目８－１</t>
    <rPh sb="0" eb="3">
      <t>コウベシ</t>
    </rPh>
    <rPh sb="3" eb="5">
      <t>ナダク</t>
    </rPh>
    <rPh sb="5" eb="7">
      <t>イワヤ</t>
    </rPh>
    <rPh sb="7" eb="9">
      <t>キタマチ</t>
    </rPh>
    <rPh sb="10" eb="12">
      <t>チョウメ</t>
    </rPh>
    <phoneticPr fontId="7"/>
  </si>
  <si>
    <t>（０７８）８５５－２７３０</t>
    <phoneticPr fontId="7"/>
  </si>
  <si>
    <t>六甲病院　健康管理センター</t>
    <rPh sb="0" eb="2">
      <t>ロッコウ</t>
    </rPh>
    <rPh sb="2" eb="4">
      <t>ビョウイン</t>
    </rPh>
    <rPh sb="5" eb="7">
      <t>ケンコウ</t>
    </rPh>
    <rPh sb="7" eb="9">
      <t>カンリ</t>
    </rPh>
    <phoneticPr fontId="7"/>
  </si>
  <si>
    <t>水　・　金</t>
    <rPh sb="0" eb="1">
      <t>スイ</t>
    </rPh>
    <rPh sb="4" eb="5">
      <t>キン</t>
    </rPh>
    <phoneticPr fontId="7"/>
  </si>
  <si>
    <t>神戸市灘区土山町５－１　市バス高羽町下車</t>
    <rPh sb="0" eb="3">
      <t>コウベシ</t>
    </rPh>
    <rPh sb="3" eb="5">
      <t>ナダク</t>
    </rPh>
    <rPh sb="5" eb="8">
      <t>ツチヤマチョウ</t>
    </rPh>
    <rPh sb="12" eb="13">
      <t>シ</t>
    </rPh>
    <rPh sb="15" eb="18">
      <t>タカハチョウ</t>
    </rPh>
    <rPh sb="18" eb="20">
      <t>ゲシャ</t>
    </rPh>
    <phoneticPr fontId="7"/>
  </si>
  <si>
    <t>平日 10:00～16:00</t>
    <rPh sb="0" eb="2">
      <t>ヘイジツ</t>
    </rPh>
    <phoneticPr fontId="7"/>
  </si>
  <si>
    <t>（０７８）８４１－７５３１</t>
    <phoneticPr fontId="7"/>
  </si>
  <si>
    <t>新須磨クリニック　健診センター</t>
    <rPh sb="0" eb="1">
      <t>シン</t>
    </rPh>
    <rPh sb="1" eb="3">
      <t>スマ</t>
    </rPh>
    <rPh sb="9" eb="11">
      <t>ケンシン</t>
    </rPh>
    <phoneticPr fontId="7"/>
  </si>
  <si>
    <t>月 ～ 土　午前中</t>
    <rPh sb="0" eb="1">
      <t>ゲツ</t>
    </rPh>
    <rPh sb="4" eb="5">
      <t>ド</t>
    </rPh>
    <rPh sb="6" eb="9">
      <t>ゴゼンチュウ</t>
    </rPh>
    <phoneticPr fontId="7"/>
  </si>
  <si>
    <t>神戸市須磨区村雨町５-１-４　JR須磨海浜公園駅南</t>
    <rPh sb="0" eb="3">
      <t>コウベシ</t>
    </rPh>
    <rPh sb="3" eb="6">
      <t>スマク</t>
    </rPh>
    <rPh sb="6" eb="9">
      <t>ムラサメチョウ</t>
    </rPh>
    <rPh sb="17" eb="19">
      <t>スマ</t>
    </rPh>
    <rPh sb="19" eb="21">
      <t>カイヒン</t>
    </rPh>
    <rPh sb="21" eb="23">
      <t>コウエン</t>
    </rPh>
    <rPh sb="23" eb="24">
      <t>エキ</t>
    </rPh>
    <rPh sb="24" eb="25">
      <t>ミナミ</t>
    </rPh>
    <phoneticPr fontId="7"/>
  </si>
  <si>
    <t>月～土 12:00～16:00</t>
    <rPh sb="0" eb="1">
      <t>ゲツ</t>
    </rPh>
    <rPh sb="2" eb="3">
      <t>ド</t>
    </rPh>
    <phoneticPr fontId="7"/>
  </si>
  <si>
    <t>（０７８）７３５－１５１３</t>
    <phoneticPr fontId="7"/>
  </si>
  <si>
    <t>土不可</t>
    <rPh sb="0" eb="1">
      <t>ド</t>
    </rPh>
    <rPh sb="1" eb="3">
      <t>フカ</t>
    </rPh>
    <phoneticPr fontId="7"/>
  </si>
  <si>
    <t>木・日　以外</t>
    <rPh sb="0" eb="1">
      <t>キ</t>
    </rPh>
    <rPh sb="2" eb="3">
      <t>ヒ</t>
    </rPh>
    <rPh sb="4" eb="6">
      <t>イガイ</t>
    </rPh>
    <phoneticPr fontId="7"/>
  </si>
  <si>
    <t>○※</t>
  </si>
  <si>
    <t>神戸市北区山田町下谷上字梅木谷４２－４</t>
    <rPh sb="0" eb="3">
      <t>コウベシ</t>
    </rPh>
    <rPh sb="3" eb="5">
      <t>キタク</t>
    </rPh>
    <rPh sb="5" eb="8">
      <t>ヤマダチョウ</t>
    </rPh>
    <rPh sb="8" eb="9">
      <t>シモ</t>
    </rPh>
    <rPh sb="9" eb="11">
      <t>タニガミ</t>
    </rPh>
    <rPh sb="11" eb="12">
      <t>アザ</t>
    </rPh>
    <rPh sb="12" eb="13">
      <t>ウメ</t>
    </rPh>
    <rPh sb="13" eb="15">
      <t>キダニ</t>
    </rPh>
    <phoneticPr fontId="7"/>
  </si>
  <si>
    <t>0120-414-332 又は 078-581-2347</t>
    <rPh sb="13" eb="14">
      <t>マタ</t>
    </rPh>
    <phoneticPr fontId="7"/>
  </si>
  <si>
    <t>尼崎中央病院　健診センター</t>
    <rPh sb="0" eb="2">
      <t>アマガサキ</t>
    </rPh>
    <rPh sb="2" eb="4">
      <t>チュウオウ</t>
    </rPh>
    <rPh sb="4" eb="6">
      <t>ビョウイン</t>
    </rPh>
    <rPh sb="7" eb="9">
      <t>ケンシン</t>
    </rPh>
    <phoneticPr fontId="7"/>
  </si>
  <si>
    <t>尼崎市潮江１丁目１２－１</t>
    <rPh sb="0" eb="3">
      <t>アマガサキシ</t>
    </rPh>
    <rPh sb="3" eb="5">
      <t>シオエ</t>
    </rPh>
    <rPh sb="6" eb="8">
      <t>チョウメ</t>
    </rPh>
    <phoneticPr fontId="7"/>
  </si>
  <si>
    <t>（０６）６４９９－３０８７</t>
    <phoneticPr fontId="7"/>
  </si>
  <si>
    <t>尼崎新都心病院　健診センター</t>
    <rPh sb="0" eb="2">
      <t>アマガサキ</t>
    </rPh>
    <rPh sb="2" eb="5">
      <t>シントシン</t>
    </rPh>
    <rPh sb="5" eb="7">
      <t>ビョウイン</t>
    </rPh>
    <rPh sb="8" eb="10">
      <t>ケンシン</t>
    </rPh>
    <phoneticPr fontId="7"/>
  </si>
  <si>
    <t>○※</t>
    <phoneticPr fontId="7"/>
  </si>
  <si>
    <t>尼崎市潮江１丁目３-４３　JR尼崎駅北すぐ</t>
    <rPh sb="0" eb="3">
      <t>アマガサキシ</t>
    </rPh>
    <rPh sb="3" eb="5">
      <t>シオエ</t>
    </rPh>
    <rPh sb="6" eb="8">
      <t>チョウメ</t>
    </rPh>
    <rPh sb="15" eb="17">
      <t>アマガサキ</t>
    </rPh>
    <rPh sb="17" eb="18">
      <t>エキ</t>
    </rPh>
    <rPh sb="18" eb="19">
      <t>キタ</t>
    </rPh>
    <phoneticPr fontId="7"/>
  </si>
  <si>
    <t>（０６）６４９３－１３１３</t>
    <phoneticPr fontId="7"/>
  </si>
  <si>
    <t>カーム尼崎健診プラザ</t>
    <rPh sb="3" eb="5">
      <t>アマガサキ</t>
    </rPh>
    <rPh sb="5" eb="7">
      <t>ケンシン</t>
    </rPh>
    <phoneticPr fontId="7"/>
  </si>
  <si>
    <t>尼崎市御園町５４ 　カーム尼崎２Ｆ</t>
    <rPh sb="0" eb="3">
      <t>アマガサキシ</t>
    </rPh>
    <rPh sb="3" eb="6">
      <t>ミソノチョウ</t>
    </rPh>
    <rPh sb="13" eb="15">
      <t>アマガサキ</t>
    </rPh>
    <phoneticPr fontId="7"/>
  </si>
  <si>
    <t>（０６）６４３０－１３１５</t>
    <phoneticPr fontId="7"/>
  </si>
  <si>
    <t>－４－</t>
    <phoneticPr fontId="7"/>
  </si>
  <si>
    <t>ベリタス病院</t>
    <rPh sb="4" eb="6">
      <t>ビョウイン</t>
    </rPh>
    <phoneticPr fontId="7"/>
  </si>
  <si>
    <t>川西市新田１丁目２-２３</t>
    <rPh sb="0" eb="3">
      <t>カワニシシ</t>
    </rPh>
    <rPh sb="3" eb="5">
      <t>ニッタ</t>
    </rPh>
    <rPh sb="6" eb="8">
      <t>チョウメ</t>
    </rPh>
    <phoneticPr fontId="7"/>
  </si>
  <si>
    <t>午前中</t>
    <rPh sb="0" eb="3">
      <t>ゴゼンチュウ</t>
    </rPh>
    <phoneticPr fontId="7"/>
  </si>
  <si>
    <t>⑳</t>
    <phoneticPr fontId="7"/>
  </si>
  <si>
    <t>笹生病院　健診センター</t>
    <rPh sb="0" eb="2">
      <t>サソウ</t>
    </rPh>
    <rPh sb="2" eb="4">
      <t>ビョウイン</t>
    </rPh>
    <phoneticPr fontId="7"/>
  </si>
  <si>
    <t>月　～　土</t>
    <rPh sb="0" eb="1">
      <t>ゲツ</t>
    </rPh>
    <rPh sb="4" eb="5">
      <t>ド</t>
    </rPh>
    <phoneticPr fontId="34"/>
  </si>
  <si>
    <t>西宮市弓場町５－３７　阪神電車香櫨園駅</t>
    <rPh sb="0" eb="3">
      <t>ニシノミヤシ</t>
    </rPh>
    <rPh sb="3" eb="5">
      <t>ユミバ</t>
    </rPh>
    <rPh sb="5" eb="6">
      <t>マチ</t>
    </rPh>
    <rPh sb="11" eb="13">
      <t>ハンシン</t>
    </rPh>
    <rPh sb="13" eb="15">
      <t>デンシャ</t>
    </rPh>
    <rPh sb="15" eb="18">
      <t>コウロエン</t>
    </rPh>
    <rPh sb="18" eb="19">
      <t>エキ</t>
    </rPh>
    <phoneticPr fontId="7"/>
  </si>
  <si>
    <t>平日  8:30～16:30</t>
    <rPh sb="0" eb="2">
      <t>ヘイジツ</t>
    </rPh>
    <phoneticPr fontId="7"/>
  </si>
  <si>
    <t>（０７９８）３４－０８０７</t>
    <phoneticPr fontId="7"/>
  </si>
  <si>
    <t>土曜  8:30～11:30</t>
    <rPh sb="0" eb="2">
      <t>ドヨウ</t>
    </rPh>
    <phoneticPr fontId="7"/>
  </si>
  <si>
    <t>明和病院　総合健診センター</t>
    <rPh sb="0" eb="2">
      <t>メイワ</t>
    </rPh>
    <rPh sb="2" eb="4">
      <t>ビョウイン</t>
    </rPh>
    <rPh sb="5" eb="7">
      <t>ソウゴウ</t>
    </rPh>
    <rPh sb="7" eb="8">
      <t>ケン</t>
    </rPh>
    <phoneticPr fontId="34"/>
  </si>
  <si>
    <t>西宮市上鳴尾町４－３１</t>
    <rPh sb="0" eb="3">
      <t>ニシノミヤシ</t>
    </rPh>
    <rPh sb="3" eb="4">
      <t>カミ</t>
    </rPh>
    <rPh sb="4" eb="7">
      <t>ナルオチョウ</t>
    </rPh>
    <phoneticPr fontId="34"/>
  </si>
  <si>
    <t>（０７９８）４２－３９３１</t>
    <phoneticPr fontId="7"/>
  </si>
  <si>
    <t>芦屋市大原町５番２０号</t>
    <rPh sb="0" eb="3">
      <t>アシヤシ</t>
    </rPh>
    <rPh sb="3" eb="5">
      <t>オオハラ</t>
    </rPh>
    <rPh sb="5" eb="6">
      <t>マチ</t>
    </rPh>
    <rPh sb="7" eb="8">
      <t>バン</t>
    </rPh>
    <rPh sb="10" eb="11">
      <t>ゴウ</t>
    </rPh>
    <phoneticPr fontId="34"/>
  </si>
  <si>
    <t>（０７９７）６２－８８３０</t>
    <phoneticPr fontId="7"/>
  </si>
  <si>
    <t>大久保病院　健康管理センター</t>
    <rPh sb="0" eb="3">
      <t>オオクボ</t>
    </rPh>
    <rPh sb="3" eb="5">
      <t>ビョウイン</t>
    </rPh>
    <rPh sb="6" eb="8">
      <t>ケンコウ</t>
    </rPh>
    <rPh sb="8" eb="10">
      <t>カンリ</t>
    </rPh>
    <phoneticPr fontId="7"/>
  </si>
  <si>
    <t>月～金と第２・４土曜</t>
    <rPh sb="0" eb="1">
      <t>ゲツ</t>
    </rPh>
    <rPh sb="2" eb="3">
      <t>キン</t>
    </rPh>
    <rPh sb="4" eb="5">
      <t>ダイ</t>
    </rPh>
    <rPh sb="8" eb="10">
      <t>ドヨウ</t>
    </rPh>
    <phoneticPr fontId="7"/>
  </si>
  <si>
    <t>明石市大久保町大窪２０９５－１</t>
    <rPh sb="0" eb="3">
      <t>アカシシ</t>
    </rPh>
    <rPh sb="3" eb="7">
      <t>オオクボチョウ</t>
    </rPh>
    <rPh sb="7" eb="9">
      <t>オオクボ</t>
    </rPh>
    <phoneticPr fontId="7"/>
  </si>
  <si>
    <t>14:00～16:00</t>
    <phoneticPr fontId="7"/>
  </si>
  <si>
    <t>（０７８）９３５－２６３６</t>
    <phoneticPr fontId="7"/>
  </si>
  <si>
    <t>加古川市加古川町篠原１０３－３</t>
    <rPh sb="0" eb="4">
      <t>カコガワシ</t>
    </rPh>
    <rPh sb="4" eb="7">
      <t>カコガワ</t>
    </rPh>
    <rPh sb="7" eb="8">
      <t>チョウ</t>
    </rPh>
    <rPh sb="8" eb="10">
      <t>シノハラ</t>
    </rPh>
    <phoneticPr fontId="7"/>
  </si>
  <si>
    <t>8:30～17:00</t>
  </si>
  <si>
    <t>（０７９）４２９－２５２５</t>
    <phoneticPr fontId="7"/>
  </si>
  <si>
    <t>姫路市医師会</t>
    <rPh sb="0" eb="3">
      <t>ヒメジシ</t>
    </rPh>
    <rPh sb="3" eb="6">
      <t>イシカイ</t>
    </rPh>
    <phoneticPr fontId="7"/>
  </si>
  <si>
    <t>姫路市西今宿３丁目７－２１</t>
    <rPh sb="0" eb="3">
      <t>ヒメジシ</t>
    </rPh>
    <rPh sb="3" eb="6">
      <t>ニシイマジュク</t>
    </rPh>
    <rPh sb="7" eb="9">
      <t>チョウメ</t>
    </rPh>
    <phoneticPr fontId="7"/>
  </si>
  <si>
    <t>平日9:00～17:00
土曜  9:00～12:00</t>
    <rPh sb="0" eb="2">
      <t>ヘイジツ</t>
    </rPh>
    <rPh sb="13" eb="15">
      <t>ドヨウ</t>
    </rPh>
    <phoneticPr fontId="7"/>
  </si>
  <si>
    <t>（０７９）２９５－３３２２</t>
    <phoneticPr fontId="7"/>
  </si>
  <si>
    <t>姫路聖マリア病院　健康管理センター</t>
    <rPh sb="0" eb="2">
      <t>ヒメジ</t>
    </rPh>
    <rPh sb="2" eb="3">
      <t>セイ</t>
    </rPh>
    <rPh sb="6" eb="8">
      <t>ビョウイン</t>
    </rPh>
    <rPh sb="9" eb="11">
      <t>ケンコウ</t>
    </rPh>
    <rPh sb="11" eb="13">
      <t>カンリ</t>
    </rPh>
    <phoneticPr fontId="7"/>
  </si>
  <si>
    <t>姫路市仁豊野６５０</t>
    <rPh sb="0" eb="3">
      <t>ヒメジシ</t>
    </rPh>
    <rPh sb="3" eb="4">
      <t>ジン</t>
    </rPh>
    <rPh sb="4" eb="6">
      <t>トヨノ</t>
    </rPh>
    <phoneticPr fontId="7"/>
  </si>
  <si>
    <t>11:00～16:00</t>
    <phoneticPr fontId="7"/>
  </si>
  <si>
    <t>（０７９）２６５－５１４１</t>
    <phoneticPr fontId="7"/>
  </si>
  <si>
    <t>姫路愛和病院　健診センター</t>
    <rPh sb="0" eb="2">
      <t>ヒメジ</t>
    </rPh>
    <rPh sb="2" eb="4">
      <t>アイワ</t>
    </rPh>
    <rPh sb="4" eb="6">
      <t>ビョウイン</t>
    </rPh>
    <phoneticPr fontId="7"/>
  </si>
  <si>
    <t>姫路市飯田３丁目２１９-１ 山電亀山駅</t>
    <rPh sb="0" eb="3">
      <t>ヒメジシ</t>
    </rPh>
    <rPh sb="3" eb="5">
      <t>イイダ</t>
    </rPh>
    <rPh sb="6" eb="8">
      <t>チョウメ</t>
    </rPh>
    <rPh sb="14" eb="15">
      <t>サン</t>
    </rPh>
    <rPh sb="15" eb="16">
      <t>デン</t>
    </rPh>
    <rPh sb="16" eb="18">
      <t>カメヤマ</t>
    </rPh>
    <rPh sb="18" eb="19">
      <t>エキ</t>
    </rPh>
    <phoneticPr fontId="7"/>
  </si>
  <si>
    <t>（０７９）２３４－１３９１</t>
    <phoneticPr fontId="7"/>
  </si>
  <si>
    <t>京都工場保健会　姫路健診クリニック</t>
    <rPh sb="0" eb="2">
      <t>キョウト</t>
    </rPh>
    <rPh sb="2" eb="4">
      <t>コウジョウ</t>
    </rPh>
    <rPh sb="4" eb="7">
      <t>ホケンカイ</t>
    </rPh>
    <rPh sb="8" eb="10">
      <t>ヒメジ</t>
    </rPh>
    <rPh sb="10" eb="12">
      <t>ケンシン</t>
    </rPh>
    <phoneticPr fontId="7"/>
  </si>
  <si>
    <t>○</t>
  </si>
  <si>
    <t>姫路市西駅前町７３　姫路ターミナルスクエア３Ｆ</t>
    <rPh sb="0" eb="3">
      <t>ヒメジシ</t>
    </rPh>
    <rPh sb="3" eb="7">
      <t>ニシエキマエチョウ</t>
    </rPh>
    <rPh sb="10" eb="12">
      <t>ヒメジ</t>
    </rPh>
    <phoneticPr fontId="7"/>
  </si>
  <si>
    <t>０１２０－５０５－５７５</t>
    <phoneticPr fontId="7"/>
  </si>
  <si>
    <t>西脇市黒田庄町田高３１３ JR加古川線本黒田駅</t>
    <rPh sb="0" eb="3">
      <t>ニシワキシ</t>
    </rPh>
    <rPh sb="3" eb="5">
      <t>クロダ</t>
    </rPh>
    <rPh sb="5" eb="6">
      <t>ショウ</t>
    </rPh>
    <rPh sb="6" eb="7">
      <t>マチ</t>
    </rPh>
    <rPh sb="7" eb="8">
      <t>タ</t>
    </rPh>
    <rPh sb="8" eb="9">
      <t>ダカ</t>
    </rPh>
    <rPh sb="15" eb="18">
      <t>カコガワ</t>
    </rPh>
    <rPh sb="18" eb="19">
      <t>セン</t>
    </rPh>
    <rPh sb="19" eb="22">
      <t>ホンクロダ</t>
    </rPh>
    <rPh sb="22" eb="23">
      <t>エキ</t>
    </rPh>
    <phoneticPr fontId="7"/>
  </si>
  <si>
    <t>加東市民病院</t>
    <rPh sb="0" eb="2">
      <t>カトウ</t>
    </rPh>
    <rPh sb="2" eb="4">
      <t>シミン</t>
    </rPh>
    <rPh sb="4" eb="6">
      <t>ビョウイン</t>
    </rPh>
    <phoneticPr fontId="7"/>
  </si>
  <si>
    <t>加東市家原８５</t>
    <rPh sb="0" eb="2">
      <t>カトウ</t>
    </rPh>
    <rPh sb="2" eb="3">
      <t>シ</t>
    </rPh>
    <rPh sb="3" eb="5">
      <t>イエハラ</t>
    </rPh>
    <phoneticPr fontId="7"/>
  </si>
  <si>
    <t>（０７９５）４２－５５１１</t>
    <phoneticPr fontId="7"/>
  </si>
  <si>
    <t>北播磨総合医療センター　健康管理センター</t>
    <rPh sb="0" eb="1">
      <t>キタ</t>
    </rPh>
    <rPh sb="1" eb="3">
      <t>ハリマ</t>
    </rPh>
    <rPh sb="3" eb="5">
      <t>ソウゴウ</t>
    </rPh>
    <rPh sb="5" eb="7">
      <t>イリョウ</t>
    </rPh>
    <rPh sb="12" eb="14">
      <t>ケンコウ</t>
    </rPh>
    <rPh sb="14" eb="16">
      <t>カンリ</t>
    </rPh>
    <phoneticPr fontId="7"/>
  </si>
  <si>
    <t>小野市市場町９２６－２５０</t>
    <rPh sb="0" eb="3">
      <t>オノシ</t>
    </rPh>
    <rPh sb="3" eb="6">
      <t>イチバチョウ</t>
    </rPh>
    <phoneticPr fontId="7"/>
  </si>
  <si>
    <t>子宮がん ： 月・木・金</t>
    <rPh sb="0" eb="2">
      <t>シキュウ</t>
    </rPh>
    <rPh sb="7" eb="8">
      <t>ゲツ</t>
    </rPh>
    <rPh sb="9" eb="10">
      <t>モク</t>
    </rPh>
    <rPh sb="11" eb="12">
      <t>キン</t>
    </rPh>
    <phoneticPr fontId="7"/>
  </si>
  <si>
    <t>丹波市ミルネ診療所　健診センター</t>
    <rPh sb="0" eb="3">
      <t>タンバシ</t>
    </rPh>
    <rPh sb="6" eb="9">
      <t>シンリョウショ</t>
    </rPh>
    <rPh sb="10" eb="12">
      <t>ケンシン</t>
    </rPh>
    <phoneticPr fontId="7"/>
  </si>
  <si>
    <t>丹波市氷上町石生２０５９－５</t>
    <rPh sb="0" eb="3">
      <t>タンバシ</t>
    </rPh>
    <rPh sb="3" eb="6">
      <t>ヒカミチョウ</t>
    </rPh>
    <rPh sb="6" eb="7">
      <t>イシ</t>
    </rPh>
    <rPh sb="7" eb="8">
      <t>イ</t>
    </rPh>
    <phoneticPr fontId="7"/>
  </si>
  <si>
    <t>平日　9:00～16:00</t>
    <rPh sb="0" eb="2">
      <t>ヘイジツ</t>
    </rPh>
    <phoneticPr fontId="7"/>
  </si>
  <si>
    <t>（０７９５）－８８－５６７１</t>
    <phoneticPr fontId="7"/>
  </si>
  <si>
    <t>㉝</t>
    <phoneticPr fontId="7"/>
  </si>
  <si>
    <t>養父市八鹿町八鹿１８７８－１</t>
    <rPh sb="0" eb="2">
      <t>ヤブ</t>
    </rPh>
    <rPh sb="2" eb="3">
      <t>シ</t>
    </rPh>
    <rPh sb="3" eb="6">
      <t>ヨウカチョウ</t>
    </rPh>
    <rPh sb="6" eb="8">
      <t>ヨウカ</t>
    </rPh>
    <phoneticPr fontId="7"/>
  </si>
  <si>
    <t>（０７９）６６２－５５５５</t>
    <phoneticPr fontId="7"/>
  </si>
  <si>
    <t>㉞</t>
    <phoneticPr fontId="7"/>
  </si>
  <si>
    <t>聖隷淡路病院</t>
    <rPh sb="0" eb="2">
      <t>セイレイ</t>
    </rPh>
    <rPh sb="2" eb="4">
      <t>アワジ</t>
    </rPh>
    <rPh sb="4" eb="6">
      <t>ビョウイン</t>
    </rPh>
    <phoneticPr fontId="7"/>
  </si>
  <si>
    <t>胃カメラ ： 月 ～ 金</t>
    <rPh sb="0" eb="1">
      <t>イ</t>
    </rPh>
    <rPh sb="7" eb="8">
      <t>ゲツ</t>
    </rPh>
    <rPh sb="11" eb="12">
      <t>キン</t>
    </rPh>
    <phoneticPr fontId="7"/>
  </si>
  <si>
    <t>淡路市夢舞台１－１</t>
    <rPh sb="0" eb="3">
      <t>アワジシ</t>
    </rPh>
    <rPh sb="3" eb="4">
      <t>ユメ</t>
    </rPh>
    <rPh sb="4" eb="6">
      <t>ブタイ</t>
    </rPh>
    <phoneticPr fontId="7"/>
  </si>
  <si>
    <t>胃 透 視 ： 月 ～ 金</t>
    <rPh sb="0" eb="1">
      <t>イ</t>
    </rPh>
    <rPh sb="2" eb="3">
      <t>トオル</t>
    </rPh>
    <rPh sb="4" eb="5">
      <t>シ</t>
    </rPh>
    <phoneticPr fontId="7"/>
  </si>
  <si>
    <t>０１２０－０１０－４８９</t>
    <phoneticPr fontId="7"/>
  </si>
  <si>
    <t>8:30～16:30</t>
    <phoneticPr fontId="7"/>
  </si>
  <si>
    <t>㉟</t>
    <phoneticPr fontId="7"/>
  </si>
  <si>
    <t>フェスティバルタワー　健診センター</t>
    <rPh sb="11" eb="13">
      <t>ケンシン</t>
    </rPh>
    <phoneticPr fontId="7"/>
  </si>
  <si>
    <t>月～金、月１～２回土曜可</t>
    <rPh sb="0" eb="1">
      <t>ゲツ</t>
    </rPh>
    <rPh sb="2" eb="3">
      <t>キン</t>
    </rPh>
    <rPh sb="4" eb="5">
      <t>ツキ</t>
    </rPh>
    <rPh sb="8" eb="9">
      <t>カイ</t>
    </rPh>
    <rPh sb="9" eb="11">
      <t>ドヨウ</t>
    </rPh>
    <rPh sb="11" eb="12">
      <t>カ</t>
    </rPh>
    <phoneticPr fontId="7"/>
  </si>
  <si>
    <t>大阪市北区中之島２丁目３－１８　地下鉄肥後橋駅</t>
    <rPh sb="0" eb="3">
      <t>オオサカシ</t>
    </rPh>
    <rPh sb="3" eb="5">
      <t>キタク</t>
    </rPh>
    <rPh sb="5" eb="6">
      <t>ナカ</t>
    </rPh>
    <rPh sb="6" eb="7">
      <t>ノ</t>
    </rPh>
    <rPh sb="7" eb="8">
      <t>シマ</t>
    </rPh>
    <rPh sb="9" eb="11">
      <t>チョウメ</t>
    </rPh>
    <rPh sb="16" eb="19">
      <t>チカテツ</t>
    </rPh>
    <rPh sb="19" eb="22">
      <t>ヒゴバシ</t>
    </rPh>
    <rPh sb="22" eb="23">
      <t>エキ</t>
    </rPh>
    <phoneticPr fontId="7"/>
  </si>
  <si>
    <t>０１２０－８４５－４８９</t>
    <phoneticPr fontId="7"/>
  </si>
  <si>
    <t>㊱</t>
    <phoneticPr fontId="7"/>
  </si>
  <si>
    <t>関西労働保健協会　アクティ健診センター</t>
    <rPh sb="0" eb="2">
      <t>カンサイ</t>
    </rPh>
    <rPh sb="2" eb="4">
      <t>ロウドウ</t>
    </rPh>
    <rPh sb="4" eb="6">
      <t>ホケン</t>
    </rPh>
    <rPh sb="6" eb="8">
      <t>キョウカイ</t>
    </rPh>
    <rPh sb="13" eb="15">
      <t>ケンシン</t>
    </rPh>
    <phoneticPr fontId="7"/>
  </si>
  <si>
    <t>月～金、土曜午前中</t>
    <rPh sb="0" eb="1">
      <t>ゲツ</t>
    </rPh>
    <rPh sb="2" eb="3">
      <t>キン</t>
    </rPh>
    <rPh sb="4" eb="6">
      <t>ドヨウ</t>
    </rPh>
    <rPh sb="6" eb="8">
      <t>ゴゼン</t>
    </rPh>
    <rPh sb="8" eb="9">
      <t>チュウ</t>
    </rPh>
    <phoneticPr fontId="7"/>
  </si>
  <si>
    <t>大阪市北区梅田３－１－１　サウスゲートビル１７Ｆ</t>
    <rPh sb="0" eb="2">
      <t>オオサカ</t>
    </rPh>
    <rPh sb="2" eb="3">
      <t>シ</t>
    </rPh>
    <rPh sb="3" eb="5">
      <t>キタク</t>
    </rPh>
    <rPh sb="5" eb="7">
      <t>ウメダ</t>
    </rPh>
    <phoneticPr fontId="7"/>
  </si>
  <si>
    <t>（０６）６３４５－２２１０</t>
    <phoneticPr fontId="7"/>
  </si>
  <si>
    <t>－５－</t>
    <phoneticPr fontId="7"/>
  </si>
  <si>
    <t>各施設の特徴Ⅰ</t>
    <rPh sb="0" eb="3">
      <t>カクシセツ</t>
    </rPh>
    <rPh sb="4" eb="6">
      <t>トクチョウ</t>
    </rPh>
    <phoneticPr fontId="7"/>
  </si>
  <si>
    <t>①　ＪＣＨＯ神戸中央病院　本院</t>
    <rPh sb="6" eb="8">
      <t>コウベ</t>
    </rPh>
    <rPh sb="8" eb="10">
      <t>チュウオウ</t>
    </rPh>
    <rPh sb="10" eb="12">
      <t>ビョウイン</t>
    </rPh>
    <rPh sb="13" eb="15">
      <t>ホンイン</t>
    </rPh>
    <phoneticPr fontId="7"/>
  </si>
  <si>
    <t>②　ＪＣＨＯ神戸中央病院　ハーバーランド</t>
    <rPh sb="6" eb="8">
      <t>コウベ</t>
    </rPh>
    <rPh sb="8" eb="10">
      <t>チュウオウ</t>
    </rPh>
    <rPh sb="10" eb="12">
      <t>ビョウイン</t>
    </rPh>
    <phoneticPr fontId="7"/>
  </si>
  <si>
    <t>③　岡本クリニック　健診センター</t>
    <rPh sb="2" eb="4">
      <t>オカモト</t>
    </rPh>
    <rPh sb="10" eb="12">
      <t>ケンシン</t>
    </rPh>
    <phoneticPr fontId="7"/>
  </si>
  <si>
    <t>④　京都工場保健会　神戸健診クリニック</t>
    <rPh sb="2" eb="4">
      <t>キョウト</t>
    </rPh>
    <rPh sb="4" eb="6">
      <t>コウジョウ</t>
    </rPh>
    <rPh sb="6" eb="9">
      <t>ホケンカイ</t>
    </rPh>
    <rPh sb="10" eb="12">
      <t>コウベ</t>
    </rPh>
    <rPh sb="12" eb="14">
      <t>ケンシン</t>
    </rPh>
    <phoneticPr fontId="7"/>
  </si>
  <si>
    <t>⑤　近畿健康管理センターKKC ウエルネス神戸健診クリニック</t>
    <rPh sb="2" eb="4">
      <t>キンキ</t>
    </rPh>
    <rPh sb="4" eb="6">
      <t>ケンコウ</t>
    </rPh>
    <rPh sb="6" eb="8">
      <t>カンリ</t>
    </rPh>
    <rPh sb="21" eb="23">
      <t>コウベ</t>
    </rPh>
    <rPh sb="23" eb="25">
      <t>ケンシン</t>
    </rPh>
    <phoneticPr fontId="7"/>
  </si>
  <si>
    <t>⑥　金沢クリニック</t>
    <rPh sb="2" eb="4">
      <t>カナザワ</t>
    </rPh>
    <phoneticPr fontId="7"/>
  </si>
  <si>
    <t>⑦　神鋼記念会　総合健康管理センター　灘ドック健診クリニック</t>
    <rPh sb="2" eb="4">
      <t>シンコウ</t>
    </rPh>
    <rPh sb="4" eb="6">
      <t>キネン</t>
    </rPh>
    <rPh sb="6" eb="7">
      <t>カイ</t>
    </rPh>
    <rPh sb="8" eb="10">
      <t>ソウゴウ</t>
    </rPh>
    <rPh sb="10" eb="12">
      <t>ケンコウ</t>
    </rPh>
    <rPh sb="12" eb="14">
      <t>カンリ</t>
    </rPh>
    <rPh sb="19" eb="20">
      <t>ナダ</t>
    </rPh>
    <rPh sb="23" eb="25">
      <t>ケンシン</t>
    </rPh>
    <phoneticPr fontId="7"/>
  </si>
  <si>
    <t>⑨　神戸百年記念病院　健康管理センター</t>
    <rPh sb="2" eb="4">
      <t>コウベ</t>
    </rPh>
    <rPh sb="4" eb="6">
      <t>ヒャクネン</t>
    </rPh>
    <rPh sb="6" eb="8">
      <t>キネン</t>
    </rPh>
    <rPh sb="8" eb="10">
      <t>ビョウイン</t>
    </rPh>
    <rPh sb="11" eb="13">
      <t>ケンコウ</t>
    </rPh>
    <rPh sb="13" eb="15">
      <t>カンリ</t>
    </rPh>
    <phoneticPr fontId="7"/>
  </si>
  <si>
    <t>－６－</t>
    <phoneticPr fontId="7"/>
  </si>
  <si>
    <t>各施設の特徴Ⅱ</t>
    <rPh sb="0" eb="3">
      <t>カクシセツ</t>
    </rPh>
    <rPh sb="4" eb="6">
      <t>トクチョウ</t>
    </rPh>
    <phoneticPr fontId="7"/>
  </si>
  <si>
    <t>㉓　大久保病院　健康管理センター</t>
    <rPh sb="2" eb="5">
      <t>オオクボ</t>
    </rPh>
    <rPh sb="5" eb="7">
      <t>ビョウイン</t>
    </rPh>
    <rPh sb="8" eb="10">
      <t>ケンコウ</t>
    </rPh>
    <rPh sb="10" eb="12">
      <t>カンリ</t>
    </rPh>
    <phoneticPr fontId="7"/>
  </si>
  <si>
    <t>㉔　加古川総合保健センター　ウェルネージかこがわ</t>
    <rPh sb="2" eb="5">
      <t>カコガワ</t>
    </rPh>
    <rPh sb="5" eb="7">
      <t>ソウゴウ</t>
    </rPh>
    <rPh sb="7" eb="9">
      <t>ホケン</t>
    </rPh>
    <phoneticPr fontId="7"/>
  </si>
  <si>
    <t>－７－</t>
  </si>
  <si>
    <t>各施設の特徴Ⅲ</t>
    <rPh sb="0" eb="3">
      <t>カクシセツ</t>
    </rPh>
    <rPh sb="4" eb="6">
      <t>トクチョウ</t>
    </rPh>
    <phoneticPr fontId="7"/>
  </si>
  <si>
    <t>㉕　姫路市医師会</t>
    <rPh sb="2" eb="5">
      <t>ヒメジシ</t>
    </rPh>
    <rPh sb="5" eb="8">
      <t>イシカイ</t>
    </rPh>
    <phoneticPr fontId="7"/>
  </si>
  <si>
    <t>㉖　姫路聖マリア病院　健康管理センター</t>
    <rPh sb="2" eb="4">
      <t>ヒメジ</t>
    </rPh>
    <rPh sb="4" eb="5">
      <t>セイ</t>
    </rPh>
    <rPh sb="8" eb="10">
      <t>ビョウイン</t>
    </rPh>
    <rPh sb="11" eb="13">
      <t>ケンコウ</t>
    </rPh>
    <rPh sb="13" eb="15">
      <t>カンリ</t>
    </rPh>
    <phoneticPr fontId="7"/>
  </si>
  <si>
    <t>㉗　姫路愛和病院　健診センター</t>
    <rPh sb="2" eb="4">
      <t>ヒメジ</t>
    </rPh>
    <rPh sb="4" eb="6">
      <t>アイワ</t>
    </rPh>
    <rPh sb="6" eb="8">
      <t>ビョウイン</t>
    </rPh>
    <phoneticPr fontId="7"/>
  </si>
  <si>
    <t>㉘　京都工場保健会　姫路健診クリニック</t>
    <rPh sb="2" eb="4">
      <t>キョウト</t>
    </rPh>
    <rPh sb="4" eb="6">
      <t>コウジョウ</t>
    </rPh>
    <rPh sb="6" eb="9">
      <t>ホケンカイ</t>
    </rPh>
    <rPh sb="10" eb="12">
      <t>ヒメジ</t>
    </rPh>
    <rPh sb="12" eb="14">
      <t>ケンシン</t>
    </rPh>
    <phoneticPr fontId="7"/>
  </si>
  <si>
    <t>㉚　加東市民病院</t>
    <rPh sb="2" eb="4">
      <t>カトウ</t>
    </rPh>
    <rPh sb="4" eb="6">
      <t>シミン</t>
    </rPh>
    <rPh sb="6" eb="8">
      <t>ビョウイン</t>
    </rPh>
    <phoneticPr fontId="7"/>
  </si>
  <si>
    <t>㉛　北播磨総合医療センター　健康管理センター</t>
    <rPh sb="2" eb="3">
      <t>キタ</t>
    </rPh>
    <rPh sb="3" eb="5">
      <t>ハリマ</t>
    </rPh>
    <rPh sb="5" eb="7">
      <t>ソウゴウ</t>
    </rPh>
    <rPh sb="7" eb="9">
      <t>イリョウ</t>
    </rPh>
    <rPh sb="14" eb="16">
      <t>ケンコウ</t>
    </rPh>
    <rPh sb="16" eb="18">
      <t>カンリ</t>
    </rPh>
    <phoneticPr fontId="7"/>
  </si>
  <si>
    <t>㉞　聖隷淡路病院</t>
    <rPh sb="2" eb="4">
      <t>セイレイ</t>
    </rPh>
    <rPh sb="4" eb="6">
      <t>アワジ</t>
    </rPh>
    <rPh sb="6" eb="8">
      <t>ビョウイン</t>
    </rPh>
    <phoneticPr fontId="7"/>
  </si>
  <si>
    <t>㉟　フェスティバルタワー　健診センター</t>
    <rPh sb="13" eb="15">
      <t>ケンシン</t>
    </rPh>
    <phoneticPr fontId="7"/>
  </si>
  <si>
    <t>㊱　関西労働保健協会　アクティ健診センター</t>
    <rPh sb="2" eb="4">
      <t>カンサイ</t>
    </rPh>
    <rPh sb="4" eb="6">
      <t>ロウドウ</t>
    </rPh>
    <rPh sb="6" eb="8">
      <t>ホケン</t>
    </rPh>
    <rPh sb="8" eb="10">
      <t>キョウカイ</t>
    </rPh>
    <rPh sb="15" eb="17">
      <t>ケンシン</t>
    </rPh>
    <phoneticPr fontId="7"/>
  </si>
  <si>
    <t>－８－</t>
  </si>
  <si>
    <t>家族ドック標準検査項目</t>
    <rPh sb="0" eb="2">
      <t>カゾク</t>
    </rPh>
    <rPh sb="5" eb="7">
      <t>ヒョウジュン</t>
    </rPh>
    <rPh sb="7" eb="9">
      <t>ケンサ</t>
    </rPh>
    <rPh sb="9" eb="11">
      <t>コウモク</t>
    </rPh>
    <phoneticPr fontId="34"/>
  </si>
  <si>
    <t>契　　　約　　　病　　　院</t>
    <rPh sb="0" eb="1">
      <t>チギリ</t>
    </rPh>
    <rPh sb="4" eb="5">
      <t>ヤク</t>
    </rPh>
    <rPh sb="8" eb="9">
      <t>ビョウ</t>
    </rPh>
    <rPh sb="12" eb="13">
      <t>イン</t>
    </rPh>
    <phoneticPr fontId="34"/>
  </si>
  <si>
    <t>消化器系</t>
    <rPh sb="0" eb="4">
      <t>ショウカキケイ</t>
    </rPh>
    <phoneticPr fontId="34"/>
  </si>
  <si>
    <t>乳がん</t>
    <rPh sb="0" eb="1">
      <t>ニュウ</t>
    </rPh>
    <phoneticPr fontId="34"/>
  </si>
  <si>
    <t>婦人科</t>
    <rPh sb="0" eb="3">
      <t>フジンカ</t>
    </rPh>
    <phoneticPr fontId="34"/>
  </si>
  <si>
    <t>呼吸器</t>
    <rPh sb="0" eb="3">
      <t>コキュウキ</t>
    </rPh>
    <phoneticPr fontId="34"/>
  </si>
  <si>
    <t>循環器</t>
    <rPh sb="0" eb="3">
      <t>ジュンカンキ</t>
    </rPh>
    <phoneticPr fontId="34"/>
  </si>
  <si>
    <t>脂質</t>
    <rPh sb="0" eb="2">
      <t>シシツ</t>
    </rPh>
    <phoneticPr fontId="34"/>
  </si>
  <si>
    <t>腎臓系</t>
    <rPh sb="0" eb="2">
      <t>ジンゾウ</t>
    </rPh>
    <rPh sb="2" eb="3">
      <t>ケイ</t>
    </rPh>
    <phoneticPr fontId="34"/>
  </si>
  <si>
    <t>胆のう系</t>
    <rPh sb="0" eb="1">
      <t>タン</t>
    </rPh>
    <rPh sb="3" eb="4">
      <t>ケイ</t>
    </rPh>
    <phoneticPr fontId="34"/>
  </si>
  <si>
    <r>
      <t xml:space="preserve">肝・糖
</t>
    </r>
    <r>
      <rPr>
        <sz val="9"/>
        <rFont val="ＭＳ Ｐゴシック"/>
        <family val="3"/>
        <charset val="128"/>
      </rPr>
      <t>血液一般</t>
    </r>
    <rPh sb="0" eb="1">
      <t>キモ</t>
    </rPh>
    <rPh sb="2" eb="3">
      <t>トウ</t>
    </rPh>
    <rPh sb="4" eb="6">
      <t>ケツエキ</t>
    </rPh>
    <rPh sb="6" eb="8">
      <t>イッパン</t>
    </rPh>
    <phoneticPr fontId="34"/>
  </si>
  <si>
    <t>内科
診察</t>
    <rPh sb="0" eb="2">
      <t>ナイカ</t>
    </rPh>
    <rPh sb="3" eb="5">
      <t>シンサツ</t>
    </rPh>
    <phoneticPr fontId="34"/>
  </si>
  <si>
    <t>眼科</t>
    <rPh sb="0" eb="2">
      <t>ガンカ</t>
    </rPh>
    <phoneticPr fontId="34"/>
  </si>
  <si>
    <t>聴力</t>
    <rPh sb="0" eb="2">
      <t>チョウリョク</t>
    </rPh>
    <phoneticPr fontId="34"/>
  </si>
  <si>
    <t>骨密度</t>
    <rPh sb="0" eb="3">
      <t>コツミツド</t>
    </rPh>
    <phoneticPr fontId="34"/>
  </si>
  <si>
    <t>脳検査</t>
    <rPh sb="0" eb="1">
      <t>ノウ</t>
    </rPh>
    <rPh sb="1" eb="3">
      <t>ケンサ</t>
    </rPh>
    <phoneticPr fontId="34"/>
  </si>
  <si>
    <t>特　定</t>
    <rPh sb="0" eb="1">
      <t>トク</t>
    </rPh>
    <rPh sb="2" eb="3">
      <t>テイ</t>
    </rPh>
    <phoneticPr fontId="34"/>
  </si>
  <si>
    <t>ｶｰﾄﾞ</t>
    <phoneticPr fontId="7"/>
  </si>
  <si>
    <t>胃透視</t>
    <rPh sb="0" eb="3">
      <t>イトウシ</t>
    </rPh>
    <phoneticPr fontId="34"/>
  </si>
  <si>
    <t>経口胃カメラ</t>
    <rPh sb="0" eb="2">
      <t>ケイコウ</t>
    </rPh>
    <rPh sb="2" eb="3">
      <t>イ</t>
    </rPh>
    <phoneticPr fontId="34"/>
  </si>
  <si>
    <t>経鼻胃カメラ</t>
    <rPh sb="0" eb="2">
      <t>ケイビ</t>
    </rPh>
    <rPh sb="2" eb="3">
      <t>イ</t>
    </rPh>
    <phoneticPr fontId="34"/>
  </si>
  <si>
    <t>便潜血</t>
    <rPh sb="0" eb="1">
      <t>ベン</t>
    </rPh>
    <rPh sb="1" eb="3">
      <t>センケツ</t>
    </rPh>
    <phoneticPr fontId="34"/>
  </si>
  <si>
    <t>視・触診</t>
    <rPh sb="0" eb="1">
      <t>シ</t>
    </rPh>
    <rPh sb="2" eb="4">
      <t>ショクシン</t>
    </rPh>
    <phoneticPr fontId="34"/>
  </si>
  <si>
    <t>マンモグラフィー</t>
    <phoneticPr fontId="34"/>
  </si>
  <si>
    <t>乳腺エコー</t>
    <rPh sb="0" eb="2">
      <t>ニュウセン</t>
    </rPh>
    <phoneticPr fontId="34"/>
  </si>
  <si>
    <t>内診・細胞診</t>
    <rPh sb="0" eb="2">
      <t>ナイシン</t>
    </rPh>
    <rPh sb="3" eb="5">
      <t>サイボウ</t>
    </rPh>
    <rPh sb="5" eb="6">
      <t>シン</t>
    </rPh>
    <phoneticPr fontId="34"/>
  </si>
  <si>
    <t>経膣エコー</t>
    <rPh sb="0" eb="2">
      <t>ケイチツ</t>
    </rPh>
    <phoneticPr fontId="34"/>
  </si>
  <si>
    <t>胸部X線</t>
    <rPh sb="0" eb="2">
      <t>キョウブ</t>
    </rPh>
    <rPh sb="3" eb="4">
      <t>セン</t>
    </rPh>
    <phoneticPr fontId="34"/>
  </si>
  <si>
    <t>心電図他</t>
    <rPh sb="0" eb="3">
      <t>シンデンズ</t>
    </rPh>
    <rPh sb="3" eb="4">
      <t>ホカ</t>
    </rPh>
    <phoneticPr fontId="34"/>
  </si>
  <si>
    <t>コレステロール値他</t>
    <rPh sb="7" eb="8">
      <t>チ</t>
    </rPh>
    <rPh sb="8" eb="9">
      <t>ホカ</t>
    </rPh>
    <phoneticPr fontId="34"/>
  </si>
  <si>
    <t>（尿検査）</t>
    <rPh sb="1" eb="4">
      <t>ニョウケンサ</t>
    </rPh>
    <phoneticPr fontId="34"/>
  </si>
  <si>
    <t>腹部エコー</t>
    <rPh sb="0" eb="2">
      <t>フクブ</t>
    </rPh>
    <phoneticPr fontId="34"/>
  </si>
  <si>
    <t>視力</t>
    <rPh sb="0" eb="2">
      <t>シリョク</t>
    </rPh>
    <phoneticPr fontId="34"/>
  </si>
  <si>
    <t>眼底</t>
    <rPh sb="0" eb="2">
      <t>ガンテイ</t>
    </rPh>
    <phoneticPr fontId="34"/>
  </si>
  <si>
    <t>眼圧</t>
    <rPh sb="0" eb="2">
      <t>ガンアツ</t>
    </rPh>
    <phoneticPr fontId="34"/>
  </si>
  <si>
    <t>MRI/MRA</t>
    <phoneticPr fontId="34"/>
  </si>
  <si>
    <t>CT</t>
    <phoneticPr fontId="34"/>
  </si>
  <si>
    <t>保健指導</t>
    <rPh sb="0" eb="2">
      <t>ホケン</t>
    </rPh>
    <rPh sb="2" eb="4">
      <t>シドウ</t>
    </rPh>
    <phoneticPr fontId="34"/>
  </si>
  <si>
    <t>決済</t>
    <rPh sb="0" eb="2">
      <t>ケッサイ</t>
    </rPh>
    <phoneticPr fontId="7"/>
  </si>
  <si>
    <t>①</t>
    <phoneticPr fontId="34"/>
  </si>
  <si>
    <t>ＪＣＨＯ神戸中央病院　本院</t>
    <rPh sb="4" eb="6">
      <t>コウベ</t>
    </rPh>
    <rPh sb="6" eb="8">
      <t>チュウオウ</t>
    </rPh>
    <rPh sb="8" eb="10">
      <t>ビョウイン</t>
    </rPh>
    <rPh sb="11" eb="13">
      <t>ホンイン</t>
    </rPh>
    <phoneticPr fontId="34"/>
  </si>
  <si>
    <t>○</t>
    <phoneticPr fontId="34"/>
  </si>
  <si>
    <t>△</t>
    <phoneticPr fontId="34"/>
  </si>
  <si>
    <t>●</t>
    <phoneticPr fontId="34"/>
  </si>
  <si>
    <t>●</t>
  </si>
  <si>
    <t>②</t>
    <phoneticPr fontId="34"/>
  </si>
  <si>
    <t>ＪＣＨＯ神戸中央病院　ハーバーランド</t>
    <rPh sb="4" eb="6">
      <t>コウベ</t>
    </rPh>
    <rPh sb="6" eb="8">
      <t>チュウオウ</t>
    </rPh>
    <rPh sb="8" eb="10">
      <t>ビョウイン</t>
    </rPh>
    <phoneticPr fontId="34"/>
  </si>
  <si>
    <t>③</t>
    <phoneticPr fontId="34"/>
  </si>
  <si>
    <t>④</t>
    <phoneticPr fontId="34"/>
  </si>
  <si>
    <t>京都工場保健会　神戸健診クリニック</t>
    <rPh sb="0" eb="2">
      <t>キョウト</t>
    </rPh>
    <rPh sb="2" eb="4">
      <t>コウジョウ</t>
    </rPh>
    <rPh sb="4" eb="7">
      <t>ホケンカイ</t>
    </rPh>
    <rPh sb="8" eb="10">
      <t>コウベ</t>
    </rPh>
    <rPh sb="10" eb="12">
      <t>ケンシン</t>
    </rPh>
    <phoneticPr fontId="34"/>
  </si>
  <si>
    <t>⑤</t>
    <phoneticPr fontId="34"/>
  </si>
  <si>
    <t>近畿健康管理ｾﾝﾀｰ ｳｴﾙﾈｽ神戸健診ｸﾘﾆｯｸ</t>
    <rPh sb="0" eb="2">
      <t>キンキ</t>
    </rPh>
    <rPh sb="2" eb="4">
      <t>ケンコウ</t>
    </rPh>
    <rPh sb="4" eb="6">
      <t>カンリ</t>
    </rPh>
    <rPh sb="16" eb="18">
      <t>コウベ</t>
    </rPh>
    <rPh sb="18" eb="20">
      <t>ケンシン</t>
    </rPh>
    <phoneticPr fontId="34"/>
  </si>
  <si>
    <t>⑥</t>
    <phoneticPr fontId="34"/>
  </si>
  <si>
    <t>金沢クリニック</t>
    <rPh sb="0" eb="2">
      <t>カナザワ</t>
    </rPh>
    <phoneticPr fontId="34"/>
  </si>
  <si>
    <t>⑦</t>
    <phoneticPr fontId="34"/>
  </si>
  <si>
    <t>⑧</t>
    <phoneticPr fontId="34"/>
  </si>
  <si>
    <t>⑨</t>
    <phoneticPr fontId="34"/>
  </si>
  <si>
    <t>⑩</t>
    <phoneticPr fontId="34"/>
  </si>
  <si>
    <t>兵庫県健康財団　保健検診センター</t>
    <rPh sb="0" eb="3">
      <t>ヒョウゴケン</t>
    </rPh>
    <rPh sb="3" eb="5">
      <t>ケンコウ</t>
    </rPh>
    <rPh sb="5" eb="7">
      <t>ザイダン</t>
    </rPh>
    <rPh sb="8" eb="10">
      <t>ホケン</t>
    </rPh>
    <rPh sb="10" eb="12">
      <t>ケンシン</t>
    </rPh>
    <phoneticPr fontId="34"/>
  </si>
  <si>
    <t>⑪</t>
    <phoneticPr fontId="34"/>
  </si>
  <si>
    <t>兵庫県予防医学協会 健康ライフプラザ健診センター</t>
    <rPh sb="0" eb="3">
      <t>ヒョウゴケン</t>
    </rPh>
    <rPh sb="3" eb="5">
      <t>ヨボウ</t>
    </rPh>
    <rPh sb="5" eb="7">
      <t>イガク</t>
    </rPh>
    <rPh sb="7" eb="9">
      <t>キョウカイ</t>
    </rPh>
    <rPh sb="10" eb="12">
      <t>ケンコウ</t>
    </rPh>
    <rPh sb="18" eb="20">
      <t>ケンシン</t>
    </rPh>
    <phoneticPr fontId="34"/>
  </si>
  <si>
    <t>⑫</t>
    <phoneticPr fontId="34"/>
  </si>
  <si>
    <t>兵庫県予防医学協会　健診センター</t>
    <rPh sb="0" eb="3">
      <t>ヒョウゴケン</t>
    </rPh>
    <rPh sb="3" eb="5">
      <t>ヨボウ</t>
    </rPh>
    <rPh sb="5" eb="7">
      <t>イガク</t>
    </rPh>
    <rPh sb="7" eb="9">
      <t>キョウカイ</t>
    </rPh>
    <rPh sb="10" eb="12">
      <t>ケンシン</t>
    </rPh>
    <phoneticPr fontId="34"/>
  </si>
  <si>
    <t>⑬</t>
    <phoneticPr fontId="34"/>
  </si>
  <si>
    <t>⑭</t>
    <phoneticPr fontId="34"/>
  </si>
  <si>
    <t>⑮</t>
    <phoneticPr fontId="34"/>
  </si>
  <si>
    <t>○※</t>
    <phoneticPr fontId="34"/>
  </si>
  <si>
    <t>⑯</t>
    <phoneticPr fontId="34"/>
  </si>
  <si>
    <t>〇
月～金</t>
    <rPh sb="2" eb="3">
      <t>ゲツ</t>
    </rPh>
    <rPh sb="4" eb="5">
      <t>キン</t>
    </rPh>
    <phoneticPr fontId="34"/>
  </si>
  <si>
    <t>⑰</t>
    <phoneticPr fontId="34"/>
  </si>
  <si>
    <t>⑱</t>
    <phoneticPr fontId="34"/>
  </si>
  <si>
    <t>カーム尼崎健診プラザ</t>
    <rPh sb="3" eb="5">
      <t>アマガサキ</t>
    </rPh>
    <rPh sb="5" eb="7">
      <t>ケンシン</t>
    </rPh>
    <phoneticPr fontId="34"/>
  </si>
  <si>
    <t>⑲</t>
    <phoneticPr fontId="34"/>
  </si>
  <si>
    <t>ベリタス病院</t>
    <rPh sb="4" eb="6">
      <t>ビョウイン</t>
    </rPh>
    <phoneticPr fontId="34"/>
  </si>
  <si>
    <t>⑳</t>
  </si>
  <si>
    <t>㉑</t>
  </si>
  <si>
    <t>㉒</t>
  </si>
  <si>
    <t>㉓</t>
  </si>
  <si>
    <t>㉔</t>
  </si>
  <si>
    <t>加古川総合保健センター ウェルネージ加古川</t>
    <rPh sb="0" eb="3">
      <t>カコガワ</t>
    </rPh>
    <rPh sb="3" eb="5">
      <t>ソウゴウ</t>
    </rPh>
    <rPh sb="5" eb="7">
      <t>ホケン</t>
    </rPh>
    <rPh sb="18" eb="21">
      <t>カコガワ</t>
    </rPh>
    <phoneticPr fontId="7"/>
  </si>
  <si>
    <t>㉕</t>
  </si>
  <si>
    <t>姫路市医師会</t>
    <rPh sb="0" eb="3">
      <t>ヒメジシ</t>
    </rPh>
    <rPh sb="3" eb="6">
      <t>イシカイ</t>
    </rPh>
    <phoneticPr fontId="34"/>
  </si>
  <si>
    <t>㉖</t>
  </si>
  <si>
    <t>㉗</t>
  </si>
  <si>
    <t>㉘</t>
  </si>
  <si>
    <t>京都工場保健会 姫路健診クリニック</t>
    <rPh sb="0" eb="2">
      <t>キョウト</t>
    </rPh>
    <rPh sb="2" eb="4">
      <t>コウジョウ</t>
    </rPh>
    <rPh sb="4" eb="6">
      <t>ホケン</t>
    </rPh>
    <rPh sb="6" eb="7">
      <t>カイ</t>
    </rPh>
    <rPh sb="8" eb="10">
      <t>ヒメジ</t>
    </rPh>
    <rPh sb="10" eb="12">
      <t>ケンシン</t>
    </rPh>
    <phoneticPr fontId="7"/>
  </si>
  <si>
    <t>㉙</t>
  </si>
  <si>
    <t>胸部ＣＴ</t>
    <rPh sb="0" eb="2">
      <t>キョウブ</t>
    </rPh>
    <phoneticPr fontId="34"/>
  </si>
  <si>
    <t>㉚</t>
  </si>
  <si>
    <t>加東市民病院</t>
    <rPh sb="0" eb="2">
      <t>カトウ</t>
    </rPh>
    <rPh sb="2" eb="4">
      <t>シミン</t>
    </rPh>
    <rPh sb="4" eb="6">
      <t>ビョウイン</t>
    </rPh>
    <phoneticPr fontId="34"/>
  </si>
  <si>
    <t>㉛</t>
  </si>
  <si>
    <t>北播磨総合医療センター 健康管理センター</t>
    <rPh sb="0" eb="1">
      <t>キタ</t>
    </rPh>
    <rPh sb="1" eb="3">
      <t>ハリマ</t>
    </rPh>
    <rPh sb="3" eb="5">
      <t>ソウゴウ</t>
    </rPh>
    <rPh sb="5" eb="7">
      <t>イリョウ</t>
    </rPh>
    <rPh sb="12" eb="14">
      <t>ケンコウ</t>
    </rPh>
    <rPh sb="14" eb="16">
      <t>カンリ</t>
    </rPh>
    <phoneticPr fontId="34"/>
  </si>
  <si>
    <t>●※</t>
  </si>
  <si>
    <t>㉜</t>
  </si>
  <si>
    <t>丹波市ミルネ診療所　健診センター</t>
    <rPh sb="0" eb="3">
      <t>タンバシ</t>
    </rPh>
    <rPh sb="6" eb="9">
      <t>シンリョウショ</t>
    </rPh>
    <rPh sb="10" eb="12">
      <t>ケンシン</t>
    </rPh>
    <phoneticPr fontId="34"/>
  </si>
  <si>
    <t>㉝</t>
  </si>
  <si>
    <t>㉞</t>
  </si>
  <si>
    <t>㉟</t>
  </si>
  <si>
    <t>フェスティバルタワー　健診センター</t>
    <rPh sb="11" eb="13">
      <t>ケンシン</t>
    </rPh>
    <phoneticPr fontId="34"/>
  </si>
  <si>
    <t>㊱</t>
    <phoneticPr fontId="34"/>
  </si>
  <si>
    <t>－１０－</t>
    <phoneticPr fontId="34"/>
  </si>
  <si>
    <t>（TEL）078-252-2806　（FAX）078-272-2146　 担当：田尻・小倉</t>
    <rPh sb="40" eb="42">
      <t>タジリ</t>
    </rPh>
    <rPh sb="43" eb="45">
      <t>オグラ</t>
    </rPh>
    <phoneticPr fontId="7"/>
  </si>
  <si>
    <t>平日8:30～17:00</t>
    <rPh sb="0" eb="2">
      <t>ヘイジツ</t>
    </rPh>
    <phoneticPr fontId="7"/>
  </si>
  <si>
    <t>第1･3土曜日(休診の場合有り）</t>
    <rPh sb="0" eb="1">
      <t>ダイ</t>
    </rPh>
    <rPh sb="4" eb="6">
      <t>ドヨウ</t>
    </rPh>
    <rPh sb="6" eb="7">
      <t>ヒ</t>
    </rPh>
    <rPh sb="8" eb="10">
      <t>キュウシン</t>
    </rPh>
    <rPh sb="11" eb="13">
      <t>バアイ</t>
    </rPh>
    <rPh sb="13" eb="14">
      <t>ア</t>
    </rPh>
    <phoneticPr fontId="7"/>
  </si>
  <si>
    <t>ｴｺｰ時間注意</t>
    <rPh sb="3" eb="5">
      <t>ジカン</t>
    </rPh>
    <rPh sb="5" eb="7">
      <t>チュウイ</t>
    </rPh>
    <phoneticPr fontId="7"/>
  </si>
  <si>
    <t>×</t>
    <phoneticPr fontId="34"/>
  </si>
  <si>
    <t>最新の医療機器と技術を駆使して得られた検査結果を、各科の専門医が一丸となって診断し、ドック担当医が健診者に丁寧な説明を行います。令和３年度から脳ドック（専門医が脳の小さな梗塞や出血、脳動脈瘤や血管の異常調査）、  令和４年度からは口腔がん検診（専門医が口唇から咽頭までの粘膜の異常調査）が始まりました。　検査データは当医療センターの画像サーバーに保存されますので、精密検査や治療が必要になった場合にも、検査データを共有することでスムーズな診療や経年変化の把握、適切な診断とアドバイスを受けて頂くことが可能です。</t>
    <phoneticPr fontId="7"/>
  </si>
  <si>
    <t>㉙　大山記念病院　健康管理センター</t>
    <rPh sb="2" eb="4">
      <t>オオヤマ</t>
    </rPh>
    <rPh sb="4" eb="6">
      <t>キネン</t>
    </rPh>
    <rPh sb="6" eb="8">
      <t>ビョウイン</t>
    </rPh>
    <rPh sb="9" eb="11">
      <t>ケンコウ</t>
    </rPh>
    <rPh sb="11" eb="13">
      <t>カンリ</t>
    </rPh>
    <phoneticPr fontId="7"/>
  </si>
  <si>
    <t>大山記念病院　健康管理センター</t>
    <rPh sb="0" eb="2">
      <t>オオヤマ</t>
    </rPh>
    <rPh sb="2" eb="4">
      <t>キネン</t>
    </rPh>
    <rPh sb="4" eb="6">
      <t>ビョウイン</t>
    </rPh>
    <rPh sb="7" eb="9">
      <t>ケンコウ</t>
    </rPh>
    <rPh sb="9" eb="11">
      <t>カンリ</t>
    </rPh>
    <phoneticPr fontId="7"/>
  </si>
  <si>
    <t>徒歩５～１０分以内にJR、阪急、阪神、地下鉄の各駅を有し、神戸港に面したハーバーランドの商業地区に隣接した１８階建てのタワービルの１７階にあります。女性の方に安心して受診していただけるように「レディースフロア」を開設しております。　経鼻・経口の胃部内視鏡検査を合わせて１日で最大16名を実施しております。  ドック受診者には近隣ホテルにてランチコースを用意しております。</t>
    <phoneticPr fontId="7"/>
  </si>
  <si>
    <t>脳ドック、肺ドック、子宮卵巣ＭＲＩなどのより専門的な検査を実施すると共に、 ２０２３年度より経腟超音波検査を追加いたしました。その他、豊富なオプション検査に加え地域の病院と連携してPET検査も実施しています。</t>
    <rPh sb="0" eb="1">
      <t>ノウ</t>
    </rPh>
    <rPh sb="5" eb="6">
      <t>ハイ</t>
    </rPh>
    <rPh sb="10" eb="12">
      <t>シキュウ</t>
    </rPh>
    <rPh sb="12" eb="14">
      <t>ランソウ</t>
    </rPh>
    <rPh sb="22" eb="25">
      <t>センモンテキ</t>
    </rPh>
    <rPh sb="26" eb="28">
      <t>ケンサ</t>
    </rPh>
    <rPh sb="29" eb="31">
      <t>ジッシ</t>
    </rPh>
    <rPh sb="34" eb="35">
      <t>トモ</t>
    </rPh>
    <phoneticPr fontId="48"/>
  </si>
  <si>
    <t>完全予約制でスムーズな受診を心がけています。無料駐車場完備。各種オプション検査も充実しております。 対象コースご受診で希望される方には口腔検診を無料で追加できます（月・水）また、夫婦ご一緒にお申し込みの場合はそれぞれのご負担金より３，０００円減額いたします。健診当日に医師による結果説明や保健師等による保健指導、健康相談の実施もございます。　</t>
    <rPh sb="0" eb="2">
      <t>カンゼン</t>
    </rPh>
    <rPh sb="2" eb="5">
      <t>ヨヤクセイ</t>
    </rPh>
    <rPh sb="11" eb="13">
      <t>ジュシン</t>
    </rPh>
    <rPh sb="14" eb="15">
      <t>ココロ</t>
    </rPh>
    <rPh sb="22" eb="24">
      <t>ムリョウ</t>
    </rPh>
    <rPh sb="24" eb="27">
      <t>チュウシャジョウ</t>
    </rPh>
    <rPh sb="27" eb="29">
      <t>カンビ</t>
    </rPh>
    <rPh sb="30" eb="32">
      <t>カクシュ</t>
    </rPh>
    <rPh sb="37" eb="39">
      <t>ケンサ</t>
    </rPh>
    <rPh sb="40" eb="42">
      <t>ジュウジツ</t>
    </rPh>
    <rPh sb="147" eb="148">
      <t>トウ</t>
    </rPh>
    <phoneticPr fontId="7"/>
  </si>
  <si>
    <t>最新の検査機器を用いて、専門スタッフがからだ全般について総合的に健診を行います。生活習慣病は初期には自覚症状がありませんので年に一度は定期的に健診を受けましょう。</t>
    <rPh sb="0" eb="2">
      <t>サイシン</t>
    </rPh>
    <rPh sb="3" eb="5">
      <t>ケンサ</t>
    </rPh>
    <rPh sb="5" eb="7">
      <t>キキ</t>
    </rPh>
    <rPh sb="8" eb="9">
      <t>モチ</t>
    </rPh>
    <rPh sb="12" eb="14">
      <t>センモン</t>
    </rPh>
    <rPh sb="22" eb="24">
      <t>ゼンパン</t>
    </rPh>
    <rPh sb="28" eb="31">
      <t>ソウゴウテキ</t>
    </rPh>
    <rPh sb="32" eb="34">
      <t>ケンシン</t>
    </rPh>
    <rPh sb="35" eb="36">
      <t>オコナ</t>
    </rPh>
    <phoneticPr fontId="7"/>
  </si>
  <si>
    <t>広くゆったりとした健診専用の空間でご受診いただけます。また、ＪＲ・阪神 ・阪急各線からのアクセスも良好です。　健診終了後には、近隣の６店舗でご利用いただける軽食券をお渡ししています。無料駐車場もご用意しています。</t>
    <rPh sb="0" eb="1">
      <t>ヒロ</t>
    </rPh>
    <rPh sb="9" eb="11">
      <t>ケンシン</t>
    </rPh>
    <rPh sb="11" eb="13">
      <t>センヨウ</t>
    </rPh>
    <rPh sb="14" eb="16">
      <t>クウカン</t>
    </rPh>
    <rPh sb="18" eb="20">
      <t>ジュシン</t>
    </rPh>
    <rPh sb="33" eb="35">
      <t>ハンシン</t>
    </rPh>
    <rPh sb="37" eb="39">
      <t>ハンキュウ</t>
    </rPh>
    <rPh sb="39" eb="41">
      <t>カクセン</t>
    </rPh>
    <rPh sb="49" eb="51">
      <t>リョウコウ</t>
    </rPh>
    <phoneticPr fontId="7"/>
  </si>
  <si>
    <t>ＪＲ須磨海浜公園駅すぐでアクセス良好です。 清潔感のある院内はお子様連れでの受診も可能です。  レディースフロアもあり、　乳がん・子宮がん（経膣エコーを含む）検診は女性医師 ・ 技師が対応しており、両方の検査を一度に受診できます。健診結果で精密検査等が必要な場合は同じグループの総合病院である新須磨病院への紹介や予約もスムーズで脳検査は同病院で実施します。新須磨病院は当クリニックから徒歩約１０分です</t>
    <phoneticPr fontId="7"/>
  </si>
  <si>
    <t>　ＪＲ尼崎駅北出口から徒歩５分、車でお越しの方は提携駐車場を無料でご利用可能です。全日本病院協会や日本脳ドック学会の認定を受け、脳検査（頭部MRI・MRAや頭部CT） 女性の乳がん（マンモグラフィ）や 婦人科専門医による子宮がん検査等多くのオプション検査を取り揃えています健診結果において何らかの異常が認められた場合は、当院各科や提携医療機関へのご紹介などフォローアップ体制を整えています。</t>
    <rPh sb="3" eb="5">
      <t>アマガサキ</t>
    </rPh>
    <rPh sb="5" eb="6">
      <t>エキ</t>
    </rPh>
    <rPh sb="6" eb="7">
      <t>キタ</t>
    </rPh>
    <rPh sb="7" eb="9">
      <t>デグチ</t>
    </rPh>
    <rPh sb="11" eb="13">
      <t>トホ</t>
    </rPh>
    <rPh sb="14" eb="15">
      <t>フン</t>
    </rPh>
    <rPh sb="16" eb="17">
      <t>クルマ</t>
    </rPh>
    <rPh sb="19" eb="20">
      <t>コ</t>
    </rPh>
    <rPh sb="22" eb="23">
      <t>ホウ</t>
    </rPh>
    <rPh sb="24" eb="26">
      <t>テイケイ</t>
    </rPh>
    <rPh sb="26" eb="29">
      <t>チュウシャジョウ</t>
    </rPh>
    <rPh sb="30" eb="32">
      <t>ムリョウ</t>
    </rPh>
    <rPh sb="34" eb="36">
      <t>リヨウ</t>
    </rPh>
    <rPh sb="36" eb="38">
      <t>カノウ</t>
    </rPh>
    <rPh sb="41" eb="44">
      <t>ゼンニホン</t>
    </rPh>
    <rPh sb="44" eb="46">
      <t>ビョウイン</t>
    </rPh>
    <rPh sb="46" eb="48">
      <t>キョウカイ</t>
    </rPh>
    <rPh sb="49" eb="51">
      <t>ニホン</t>
    </rPh>
    <rPh sb="51" eb="52">
      <t>ノウ</t>
    </rPh>
    <phoneticPr fontId="7"/>
  </si>
  <si>
    <t>阪神電車尼崎駅前にあり、健診専門の施設です。経鼻胃カメラもＯＫです。　男女の健診フロアが別になっていますので、安心して受診いただけます。</t>
    <phoneticPr fontId="7"/>
  </si>
  <si>
    <t>JR神戸線「大久保駅」より無料送迎バスがあり、乳がん・子宮がん健診も同日受診いただけます。乳がん検診はマンモグラフィに３Dトモシンセシスを追加することができ、脳検査も少ない負担で、同日ご受診いただけます。</t>
    <rPh sb="2" eb="5">
      <t>コウベセン</t>
    </rPh>
    <rPh sb="6" eb="9">
      <t>オオクボ</t>
    </rPh>
    <rPh sb="9" eb="10">
      <t>エキ</t>
    </rPh>
    <rPh sb="13" eb="15">
      <t>ムリョウ</t>
    </rPh>
    <rPh sb="15" eb="17">
      <t>ソウゲイ</t>
    </rPh>
    <rPh sb="23" eb="24">
      <t>ニュウ</t>
    </rPh>
    <rPh sb="27" eb="29">
      <t>シキュウ</t>
    </rPh>
    <rPh sb="31" eb="33">
      <t>ケンシン</t>
    </rPh>
    <rPh sb="34" eb="36">
      <t>ドウジツ</t>
    </rPh>
    <rPh sb="36" eb="38">
      <t>ジュシン</t>
    </rPh>
    <phoneticPr fontId="6"/>
  </si>
  <si>
    <t>当センターは、「地域の健康を支える」を経営理念として様々な事業を展開しております。ＪＲ加古川駅北口より徒歩２分、お車でお越しの方は駐車場もございます（日帰り：無料、半日：一部補助）。　健診フロアは明るく健康的なシティホテルのような空間を演出しており、宮がん・乳がん検査はプライバシーに配慮した配慮した女性専用フロアで受診いただけます。　また胃内視鏡検査（経口のみ）、ＣＴ検査、頭部ＭＲＩ検査（提携医療機関で受診）、子宮がん・乳がん検査などのオプション検査もご用意しております。</t>
    <rPh sb="43" eb="47">
      <t>カコガワエキ</t>
    </rPh>
    <rPh sb="47" eb="49">
      <t>キタグチ</t>
    </rPh>
    <rPh sb="51" eb="53">
      <t>トホ</t>
    </rPh>
    <rPh sb="54" eb="55">
      <t>フン</t>
    </rPh>
    <rPh sb="57" eb="58">
      <t>クルマ</t>
    </rPh>
    <rPh sb="60" eb="61">
      <t>コ</t>
    </rPh>
    <phoneticPr fontId="48"/>
  </si>
  <si>
    <t>加東市民病院は、中国自動車道　滝野社インターから南へ約２kmに位置しています。   検査や乳がん検査（マンモグラフィ）、子宮頸がん検査（細胞診・エコー）などが受診可能です。   一年に一回は人間ドックを受診して当院では、胃カメラ（経口もしくは経鼻カメラ）いただき、健康管理、健康増進にお役立てください。健康で豊かな生活を送るために、生活習慣病を予防し、がん、心臓病、脳血管障害などを早期発見しましょう。人間ドックで異常が見つかった場合は当院にて精密検査を行うことも可能です。</t>
    <rPh sb="0" eb="4">
      <t>カトウシミン</t>
    </rPh>
    <rPh sb="4" eb="6">
      <t>ビョウイン</t>
    </rPh>
    <rPh sb="31" eb="33">
      <t>イチ</t>
    </rPh>
    <rPh sb="105" eb="107">
      <t>トウイン</t>
    </rPh>
    <rPh sb="110" eb="111">
      <t>イ</t>
    </rPh>
    <rPh sb="115" eb="117">
      <t>ケイコウ</t>
    </rPh>
    <rPh sb="121" eb="123">
      <t>ケイビ</t>
    </rPh>
    <phoneticPr fontId="6"/>
  </si>
  <si>
    <t>乳がん検診はマンモグラフィーと乳腺エコーの両方を実施し、検査を担当するのは、すべて女性技師です。　胃カメラ検査は１日の検査件数に限りがありますので、ご希望の方はお早めにご予約ください。（状況によってはご希望に添えない場合があります。）※ドック専用のスペースがありフリードリンクもご用意しております。京阪神から車でお越しの際は、北近畿豊岡自動車道、八鹿氷ノ山ICより約５分です。（大型無料駐車場有）</t>
    <rPh sb="0" eb="1">
      <t>ニュウ</t>
    </rPh>
    <rPh sb="3" eb="5">
      <t>ケンシン</t>
    </rPh>
    <rPh sb="15" eb="17">
      <t>ニュウセン</t>
    </rPh>
    <rPh sb="21" eb="23">
      <t>リョウホウ</t>
    </rPh>
    <rPh sb="24" eb="26">
      <t>ジッシ</t>
    </rPh>
    <rPh sb="28" eb="30">
      <t>ケンサ</t>
    </rPh>
    <rPh sb="31" eb="33">
      <t>タントウ</t>
    </rPh>
    <rPh sb="53" eb="55">
      <t>ケンサ</t>
    </rPh>
    <phoneticPr fontId="7"/>
  </si>
  <si>
    <t>白を基調にしたモダンアートのような洗練された空間にて健診をご受診いただけます。健診スタッフは女性を中心としているため、女性の受診者様に大変好評いただいております。　オプション検査も豊富にご用意しており、お好みに合わせて追加いただけます。  大阪メトロ四つ橋線肥後橋駅京阪中之島線渡辺橋駅から直結しており交通アクセスも良好です。JR東西線北新地駅、大阪メトロ御堂筋線淀屋橋駅からも至近です。</t>
    <rPh sb="132" eb="133">
      <t>エキ</t>
    </rPh>
    <phoneticPr fontId="7"/>
  </si>
  <si>
    <t>平日 8:30～17:00</t>
    <rPh sb="0" eb="2">
      <t>ヘイジツ</t>
    </rPh>
    <phoneticPr fontId="7"/>
  </si>
  <si>
    <t>土曜 8:30～12:30</t>
    <rPh sb="0" eb="2">
      <t>ドヨウ</t>
    </rPh>
    <phoneticPr fontId="7"/>
  </si>
  <si>
    <t>こやまクリニック　健診部</t>
    <rPh sb="9" eb="11">
      <t>ケンシン</t>
    </rPh>
    <rPh sb="11" eb="12">
      <t>ブ</t>
    </rPh>
    <phoneticPr fontId="7"/>
  </si>
  <si>
    <t>加古川総合保健センター（ウェルネージかこがわ）</t>
    <rPh sb="0" eb="3">
      <t>カコガワ</t>
    </rPh>
    <rPh sb="3" eb="5">
      <t>ソウゴウ</t>
    </rPh>
    <rPh sb="5" eb="7">
      <t>ホケン</t>
    </rPh>
    <phoneticPr fontId="7"/>
  </si>
  <si>
    <t>㉜　丹波市ミルネ診療所　健診センター</t>
    <rPh sb="2" eb="5">
      <t>タンバシ</t>
    </rPh>
    <rPh sb="8" eb="11">
      <t>シンリョウショ</t>
    </rPh>
    <rPh sb="12" eb="14">
      <t>ケンシン</t>
    </rPh>
    <phoneticPr fontId="7"/>
  </si>
  <si>
    <t>岡本クリニック健診センター</t>
    <rPh sb="0" eb="2">
      <t>オカモト</t>
    </rPh>
    <rPh sb="7" eb="9">
      <t>ケンシン</t>
    </rPh>
    <phoneticPr fontId="34"/>
  </si>
  <si>
    <t>神鋼記念会  総合健康管理センター灘ドック健診クリニック</t>
    <rPh sb="0" eb="2">
      <t>シンコウ</t>
    </rPh>
    <rPh sb="2" eb="4">
      <t>キネン</t>
    </rPh>
    <rPh sb="4" eb="5">
      <t>カイ</t>
    </rPh>
    <rPh sb="7" eb="9">
      <t>ソウゴウ</t>
    </rPh>
    <rPh sb="9" eb="11">
      <t>ケンコウ</t>
    </rPh>
    <rPh sb="11" eb="13">
      <t>カンリ</t>
    </rPh>
    <rPh sb="17" eb="18">
      <t>ナダ</t>
    </rPh>
    <rPh sb="21" eb="23">
      <t>ケンシン</t>
    </rPh>
    <phoneticPr fontId="34"/>
  </si>
  <si>
    <t>神戸百年記念病院健康管理センター</t>
    <rPh sb="0" eb="2">
      <t>コウベ</t>
    </rPh>
    <rPh sb="2" eb="3">
      <t>100</t>
    </rPh>
    <rPh sb="3" eb="4">
      <t>ネン</t>
    </rPh>
    <rPh sb="4" eb="6">
      <t>キネン</t>
    </rPh>
    <rPh sb="6" eb="8">
      <t>ビョウイン</t>
    </rPh>
    <rPh sb="8" eb="10">
      <t>ケンコウ</t>
    </rPh>
    <rPh sb="10" eb="12">
      <t>カンリ</t>
    </rPh>
    <phoneticPr fontId="34"/>
  </si>
  <si>
    <t>六甲病院健康管理センター</t>
    <rPh sb="0" eb="2">
      <t>ロッコウ</t>
    </rPh>
    <rPh sb="2" eb="4">
      <t>ビョウイン</t>
    </rPh>
    <rPh sb="4" eb="6">
      <t>ケンコウ</t>
    </rPh>
    <rPh sb="6" eb="8">
      <t>カンリ</t>
    </rPh>
    <phoneticPr fontId="34"/>
  </si>
  <si>
    <t>新須磨クリニック健診センター</t>
    <rPh sb="0" eb="1">
      <t>シン</t>
    </rPh>
    <rPh sb="1" eb="3">
      <t>スマ</t>
    </rPh>
    <rPh sb="8" eb="10">
      <t>ケンシン</t>
    </rPh>
    <phoneticPr fontId="34"/>
  </si>
  <si>
    <t>こやまクリニック健診部</t>
    <rPh sb="8" eb="11">
      <t>ケンシンブ</t>
    </rPh>
    <phoneticPr fontId="34"/>
  </si>
  <si>
    <t>尼崎中央病院健診センター</t>
    <rPh sb="0" eb="2">
      <t>アマガサキ</t>
    </rPh>
    <rPh sb="2" eb="4">
      <t>チュウオウ</t>
    </rPh>
    <rPh sb="4" eb="6">
      <t>ビョウイン</t>
    </rPh>
    <rPh sb="6" eb="8">
      <t>ケンシン</t>
    </rPh>
    <phoneticPr fontId="34"/>
  </si>
  <si>
    <t>尼崎新都心病院健診センター</t>
    <rPh sb="0" eb="2">
      <t>アマガサキ</t>
    </rPh>
    <rPh sb="2" eb="5">
      <t>シントシン</t>
    </rPh>
    <rPh sb="5" eb="7">
      <t>ビョウイン</t>
    </rPh>
    <rPh sb="7" eb="9">
      <t>ケンシン</t>
    </rPh>
    <phoneticPr fontId="34"/>
  </si>
  <si>
    <t>笹生病院健診センター</t>
    <rPh sb="0" eb="2">
      <t>サソウ</t>
    </rPh>
    <rPh sb="2" eb="4">
      <t>ビョウイン</t>
    </rPh>
    <rPh sb="4" eb="6">
      <t>ケンシン</t>
    </rPh>
    <phoneticPr fontId="34"/>
  </si>
  <si>
    <t>明和病院総合健診センター</t>
    <rPh sb="0" eb="2">
      <t>メイワ</t>
    </rPh>
    <rPh sb="2" eb="4">
      <t>ビョウイン</t>
    </rPh>
    <rPh sb="4" eb="6">
      <t>ソウゴウ</t>
    </rPh>
    <rPh sb="6" eb="8">
      <t>ケンシン</t>
    </rPh>
    <phoneticPr fontId="34"/>
  </si>
  <si>
    <t>大久保病院健康管理センター</t>
    <rPh sb="0" eb="3">
      <t>オオクボ</t>
    </rPh>
    <rPh sb="3" eb="5">
      <t>ビョウイン</t>
    </rPh>
    <rPh sb="5" eb="7">
      <t>ケンコウ</t>
    </rPh>
    <rPh sb="7" eb="9">
      <t>カンリ</t>
    </rPh>
    <phoneticPr fontId="34"/>
  </si>
  <si>
    <t>姫路聖マリア病院健康管理センター</t>
    <rPh sb="0" eb="2">
      <t>ヒメジ</t>
    </rPh>
    <rPh sb="2" eb="3">
      <t>セイ</t>
    </rPh>
    <rPh sb="6" eb="8">
      <t>ビョウイン</t>
    </rPh>
    <rPh sb="8" eb="10">
      <t>ケンコウ</t>
    </rPh>
    <rPh sb="10" eb="12">
      <t>カンリ</t>
    </rPh>
    <phoneticPr fontId="34"/>
  </si>
  <si>
    <t>姫路愛和病院健診センター</t>
    <rPh sb="0" eb="2">
      <t>ヒメジ</t>
    </rPh>
    <rPh sb="2" eb="4">
      <t>アイワ</t>
    </rPh>
    <rPh sb="4" eb="6">
      <t>ビョウイン</t>
    </rPh>
    <rPh sb="6" eb="8">
      <t>ケンシン</t>
    </rPh>
    <phoneticPr fontId="34"/>
  </si>
  <si>
    <t>大山記念病院健康管理センター</t>
    <rPh sb="0" eb="2">
      <t>オオヤマ</t>
    </rPh>
    <rPh sb="2" eb="4">
      <t>キネン</t>
    </rPh>
    <rPh sb="4" eb="6">
      <t>ビョウイン</t>
    </rPh>
    <rPh sb="6" eb="8">
      <t>ケンコウ</t>
    </rPh>
    <rPh sb="8" eb="10">
      <t>カンリ</t>
    </rPh>
    <phoneticPr fontId="34"/>
  </si>
  <si>
    <t>関西労働保健協会アクティ健診センター</t>
    <rPh sb="0" eb="2">
      <t>カンサイ</t>
    </rPh>
    <rPh sb="2" eb="4">
      <t>ロウドウ</t>
    </rPh>
    <rPh sb="4" eb="6">
      <t>ホケン</t>
    </rPh>
    <rPh sb="6" eb="8">
      <t>キョウカイ</t>
    </rPh>
    <rPh sb="12" eb="14">
      <t>ケンシン</t>
    </rPh>
    <phoneticPr fontId="34"/>
  </si>
  <si>
    <t>当院は健康寿命を延ばすために、年1回の健診・人間ドックを推奨しております。健診・人間ドックの結果で異常が指摘された場合には、再検査・ 精密検査も実施しており、医療と連携し、健診後のフォロー体制も整えています。 胃カメラの機器を最新のものに更新し、受診者様の負担軽減が図られます。人間ドック受診者には島内で使えるランチ券の発行をしています。</t>
    <rPh sb="0" eb="2">
      <t>トウイン</t>
    </rPh>
    <rPh sb="3" eb="5">
      <t>ケンコウ</t>
    </rPh>
    <rPh sb="5" eb="7">
      <t>ジュミョウ</t>
    </rPh>
    <rPh sb="8" eb="9">
      <t>ノ</t>
    </rPh>
    <rPh sb="15" eb="16">
      <t>ネン</t>
    </rPh>
    <rPh sb="17" eb="18">
      <t>カイ</t>
    </rPh>
    <rPh sb="19" eb="21">
      <t>ケンシン</t>
    </rPh>
    <rPh sb="22" eb="24">
      <t>ニンゲン</t>
    </rPh>
    <rPh sb="28" eb="30">
      <t>スイショウ</t>
    </rPh>
    <rPh sb="57" eb="59">
      <t>バアイ</t>
    </rPh>
    <rPh sb="139" eb="141">
      <t>ニンゲン</t>
    </rPh>
    <rPh sb="144" eb="147">
      <t>ジュシンシャ</t>
    </rPh>
    <rPh sb="149" eb="151">
      <t>トウナイ</t>
    </rPh>
    <rPh sb="152" eb="153">
      <t>ツカ</t>
    </rPh>
    <rPh sb="158" eb="159">
      <t>ケン</t>
    </rPh>
    <rPh sb="160" eb="162">
      <t>ハッコウ</t>
    </rPh>
    <phoneticPr fontId="48"/>
  </si>
  <si>
    <t>ＪＲ尼崎駅より徒歩３分、当日の結果において所見が認められた際は、当院外来でのフォローアップを整えております。お食事券がついております。</t>
    <rPh sb="2" eb="4">
      <t>アマガサキ</t>
    </rPh>
    <rPh sb="4" eb="5">
      <t>エキ</t>
    </rPh>
    <rPh sb="7" eb="9">
      <t>トホ</t>
    </rPh>
    <rPh sb="10" eb="11">
      <t>フン</t>
    </rPh>
    <rPh sb="12" eb="14">
      <t>トウジツ</t>
    </rPh>
    <rPh sb="15" eb="17">
      <t>ケッカ</t>
    </rPh>
    <rPh sb="21" eb="23">
      <t>ショケン</t>
    </rPh>
    <rPh sb="24" eb="25">
      <t>ミト</t>
    </rPh>
    <rPh sb="29" eb="30">
      <t>サイ</t>
    </rPh>
    <rPh sb="32" eb="34">
      <t>トウイン</t>
    </rPh>
    <rPh sb="34" eb="36">
      <t>ガイライ</t>
    </rPh>
    <rPh sb="46" eb="47">
      <t>トトノ</t>
    </rPh>
    <rPh sb="55" eb="58">
      <t>ショクジケン</t>
    </rPh>
    <phoneticPr fontId="7"/>
  </si>
  <si>
    <t>新神戸ウェルネスクリニック</t>
    <rPh sb="0" eb="1">
      <t>シン</t>
    </rPh>
    <rPh sb="1" eb="3">
      <t>コウベ</t>
    </rPh>
    <phoneticPr fontId="7"/>
  </si>
  <si>
    <t>⑧　新神戸ウェルネスクリニック</t>
    <rPh sb="2" eb="3">
      <t>シン</t>
    </rPh>
    <rPh sb="3" eb="5">
      <t>コウベ</t>
    </rPh>
    <phoneticPr fontId="7"/>
  </si>
  <si>
    <t>新神戸ウェルネスクリニック</t>
    <rPh sb="0" eb="1">
      <t>シン</t>
    </rPh>
    <rPh sb="1" eb="3">
      <t>コウベ</t>
    </rPh>
    <phoneticPr fontId="34"/>
  </si>
  <si>
    <t>（０７９４）８８－８８７２</t>
    <phoneticPr fontId="7"/>
  </si>
  <si>
    <t>12:00～16:00</t>
    <phoneticPr fontId="7"/>
  </si>
  <si>
    <r>
      <t>月～金  　　　　　　　　　　　</t>
    </r>
    <r>
      <rPr>
        <sz val="8"/>
        <rFont val="ＭＳ Ｐ明朝"/>
        <family val="1"/>
        <charset val="128"/>
      </rPr>
      <t>子宮がん検査は月水木のみ</t>
    </r>
    <rPh sb="0" eb="1">
      <t>ゲツ</t>
    </rPh>
    <rPh sb="2" eb="3">
      <t>キン</t>
    </rPh>
    <rPh sb="16" eb="18">
      <t>シキュウ</t>
    </rPh>
    <rPh sb="20" eb="22">
      <t>ケンサ</t>
    </rPh>
    <rPh sb="23" eb="24">
      <t>ゲツ</t>
    </rPh>
    <rPh sb="24" eb="25">
      <t>ミズ</t>
    </rPh>
    <rPh sb="25" eb="26">
      <t>キ</t>
    </rPh>
    <phoneticPr fontId="7"/>
  </si>
  <si>
    <t>9:00～16:30</t>
    <phoneticPr fontId="7"/>
  </si>
  <si>
    <t>月・水・木</t>
    <rPh sb="0" eb="1">
      <t>ゲツ</t>
    </rPh>
    <rPh sb="2" eb="3">
      <t>スイ</t>
    </rPh>
    <rPh sb="4" eb="5">
      <t>キ</t>
    </rPh>
    <phoneticPr fontId="7"/>
  </si>
  <si>
    <t>（＊『家族健診受診ｶﾞｲﾄﾞ』 の 「会場･日程一覧」 をご覧ください。）</t>
    <rPh sb="3" eb="5">
      <t>カゾク</t>
    </rPh>
    <rPh sb="5" eb="7">
      <t>ケンシン</t>
    </rPh>
    <rPh sb="7" eb="9">
      <t>ジュシン</t>
    </rPh>
    <phoneticPr fontId="7"/>
  </si>
  <si>
    <t>●※</t>
    <phoneticPr fontId="34"/>
  </si>
  <si>
    <t>⑥ 乳がん自己触診用「乳がんグローブ（12枚セット・無料）」の配付について （女性限定）</t>
    <rPh sb="3" eb="4">
      <t>ニュウ</t>
    </rPh>
    <rPh sb="6" eb="8">
      <t>ジコ</t>
    </rPh>
    <rPh sb="8" eb="10">
      <t>ショクシン</t>
    </rPh>
    <rPh sb="10" eb="11">
      <t>ヨウ</t>
    </rPh>
    <rPh sb="12" eb="13">
      <t>ニュウ</t>
    </rPh>
    <rPh sb="22" eb="23">
      <t>マイ</t>
    </rPh>
    <rPh sb="27" eb="29">
      <t>ムリョウ</t>
    </rPh>
    <rPh sb="32" eb="34">
      <t>ハイフ</t>
    </rPh>
    <rPh sb="40" eb="42">
      <t>ジョセイ</t>
    </rPh>
    <rPh sb="42" eb="44">
      <t>ゲンテイ</t>
    </rPh>
    <phoneticPr fontId="7"/>
  </si>
  <si>
    <t>鎮静剤</t>
    <rPh sb="0" eb="3">
      <t>チンセイザイ</t>
    </rPh>
    <phoneticPr fontId="7"/>
  </si>
  <si>
    <t>①  家 族  ド ッ ク 申 込 書</t>
    <rPh sb="3" eb="4">
      <t>カ</t>
    </rPh>
    <rPh sb="5" eb="6">
      <t>ゾク</t>
    </rPh>
    <rPh sb="14" eb="15">
      <t>サル</t>
    </rPh>
    <rPh sb="16" eb="17">
      <t>コミ</t>
    </rPh>
    <rPh sb="18" eb="19">
      <t>ショ</t>
    </rPh>
    <phoneticPr fontId="48"/>
  </si>
  <si>
    <t>会社名</t>
    <rPh sb="0" eb="3">
      <t>カイシャメイ</t>
    </rPh>
    <phoneticPr fontId="48"/>
  </si>
  <si>
    <t>施設名</t>
    <rPh sb="0" eb="2">
      <t>シセツ</t>
    </rPh>
    <rPh sb="2" eb="3">
      <t>メイ</t>
    </rPh>
    <phoneticPr fontId="48"/>
  </si>
  <si>
    <t>兵庫トヨタ自動車株式会社</t>
    <rPh sb="0" eb="2">
      <t>ヒョウゴ</t>
    </rPh>
    <rPh sb="5" eb="7">
      <t>ジドウ</t>
    </rPh>
    <rPh sb="7" eb="8">
      <t>シャ</t>
    </rPh>
    <rPh sb="8" eb="10">
      <t>カブシキ</t>
    </rPh>
    <rPh sb="10" eb="12">
      <t>カイシャ</t>
    </rPh>
    <phoneticPr fontId="48"/>
  </si>
  <si>
    <t>JCHO神戸中央病院　　本院</t>
    <rPh sb="4" eb="6">
      <t>コウベ</t>
    </rPh>
    <rPh sb="6" eb="8">
      <t>チュウオウ</t>
    </rPh>
    <rPh sb="8" eb="10">
      <t>ビョウイン</t>
    </rPh>
    <rPh sb="12" eb="14">
      <t>ホンイン</t>
    </rPh>
    <phoneticPr fontId="82"/>
  </si>
  <si>
    <t>神戸トヨペット株式会社</t>
    <rPh sb="0" eb="2">
      <t>コウベ</t>
    </rPh>
    <rPh sb="7" eb="9">
      <t>カブシキ</t>
    </rPh>
    <rPh sb="9" eb="11">
      <t>カイシャ</t>
    </rPh>
    <phoneticPr fontId="48"/>
  </si>
  <si>
    <t>JCHO神戸中央病院　　ハーバーランド</t>
    <rPh sb="4" eb="6">
      <t>コウベ</t>
    </rPh>
    <rPh sb="6" eb="8">
      <t>チュウオウ</t>
    </rPh>
    <rPh sb="8" eb="10">
      <t>ビョウイン</t>
    </rPh>
    <phoneticPr fontId="82"/>
  </si>
  <si>
    <t>兵庫トヨタ自動車健康保険組合　殿</t>
    <rPh sb="0" eb="2">
      <t>ヒョウゴ</t>
    </rPh>
    <rPh sb="5" eb="7">
      <t>ジドウ</t>
    </rPh>
    <rPh sb="7" eb="8">
      <t>シャ</t>
    </rPh>
    <rPh sb="8" eb="10">
      <t>ケンコウ</t>
    </rPh>
    <rPh sb="10" eb="12">
      <t>ホケン</t>
    </rPh>
    <rPh sb="12" eb="14">
      <t>クミアイ</t>
    </rPh>
    <rPh sb="15" eb="16">
      <t>ドノ</t>
    </rPh>
    <phoneticPr fontId="48"/>
  </si>
  <si>
    <t>トヨタカローラ兵庫株式会社</t>
    <rPh sb="7" eb="9">
      <t>ヒョウゴ</t>
    </rPh>
    <rPh sb="9" eb="11">
      <t>カブシキ</t>
    </rPh>
    <rPh sb="11" eb="13">
      <t>カイシャ</t>
    </rPh>
    <phoneticPr fontId="48"/>
  </si>
  <si>
    <t>岡本クリニック　健診センター</t>
    <rPh sb="0" eb="2">
      <t>オカモト</t>
    </rPh>
    <rPh sb="8" eb="10">
      <t>ケンシン</t>
    </rPh>
    <phoneticPr fontId="82"/>
  </si>
  <si>
    <t>ネッツトヨタ神戸株式会社</t>
    <rPh sb="6" eb="8">
      <t>コウベ</t>
    </rPh>
    <rPh sb="8" eb="10">
      <t>カブシキ</t>
    </rPh>
    <rPh sb="10" eb="12">
      <t>カイシャ</t>
    </rPh>
    <phoneticPr fontId="48"/>
  </si>
  <si>
    <t>京都工場保健会　神戸健診クリニック</t>
    <rPh sb="0" eb="2">
      <t>キョウト</t>
    </rPh>
    <rPh sb="2" eb="4">
      <t>コウジョウ</t>
    </rPh>
    <rPh sb="4" eb="6">
      <t>ホケン</t>
    </rPh>
    <rPh sb="6" eb="7">
      <t>カイ</t>
    </rPh>
    <rPh sb="8" eb="10">
      <t>コウベ</t>
    </rPh>
    <rPh sb="10" eb="12">
      <t>ケンシン</t>
    </rPh>
    <phoneticPr fontId="82"/>
  </si>
  <si>
    <t>下記のとおり家族ドックの申込みをします。</t>
    <rPh sb="0" eb="2">
      <t>カキ</t>
    </rPh>
    <rPh sb="6" eb="8">
      <t>カゾク</t>
    </rPh>
    <rPh sb="12" eb="14">
      <t>モウシコミ</t>
    </rPh>
    <phoneticPr fontId="48"/>
  </si>
  <si>
    <t>記入日</t>
    <rPh sb="0" eb="2">
      <t>キニュウ</t>
    </rPh>
    <rPh sb="2" eb="3">
      <t>ビ</t>
    </rPh>
    <phoneticPr fontId="48"/>
  </si>
  <si>
    <t>年</t>
    <rPh sb="0" eb="1">
      <t>ネン</t>
    </rPh>
    <phoneticPr fontId="48"/>
  </si>
  <si>
    <t>月</t>
    <rPh sb="0" eb="1">
      <t>ツキ</t>
    </rPh>
    <phoneticPr fontId="48"/>
  </si>
  <si>
    <t>日</t>
    <rPh sb="0" eb="1">
      <t>ヒ</t>
    </rPh>
    <phoneticPr fontId="48"/>
  </si>
  <si>
    <t>トヨタカローラ姫路株式会社</t>
    <rPh sb="7" eb="9">
      <t>ヒメジ</t>
    </rPh>
    <rPh sb="9" eb="11">
      <t>カブシキ</t>
    </rPh>
    <rPh sb="11" eb="13">
      <t>カイシャ</t>
    </rPh>
    <phoneticPr fontId="48"/>
  </si>
  <si>
    <t>近畿健康管理センターKKCウエルネス　神戸健診クリニック</t>
    <rPh sb="0" eb="2">
      <t>キンキ</t>
    </rPh>
    <rPh sb="2" eb="4">
      <t>ケンコウ</t>
    </rPh>
    <rPh sb="4" eb="6">
      <t>カンリ</t>
    </rPh>
    <rPh sb="19" eb="21">
      <t>コウベ</t>
    </rPh>
    <rPh sb="21" eb="23">
      <t>ケンシン</t>
    </rPh>
    <phoneticPr fontId="82"/>
  </si>
  <si>
    <t>ネッツトヨタ兵庫株式会社</t>
    <rPh sb="6" eb="8">
      <t>ヒョウゴ</t>
    </rPh>
    <rPh sb="8" eb="10">
      <t>カブシキ</t>
    </rPh>
    <rPh sb="10" eb="12">
      <t>カイシャ</t>
    </rPh>
    <phoneticPr fontId="48"/>
  </si>
  <si>
    <t>金沢クリニック</t>
    <rPh sb="0" eb="2">
      <t>カナザワ</t>
    </rPh>
    <phoneticPr fontId="82"/>
  </si>
  <si>
    <t>ﾌ ﾘ ｶﾞ ﾅ</t>
    <phoneticPr fontId="48"/>
  </si>
  <si>
    <t>日中の
連絡先</t>
    <rPh sb="0" eb="2">
      <t>ニッチュウ</t>
    </rPh>
    <rPh sb="4" eb="7">
      <t>レンラクサキ</t>
    </rPh>
    <phoneticPr fontId="48"/>
  </si>
  <si>
    <t>（被保険者　・　受診者　/　自宅　・　携帯　・勤務先）</t>
    <rPh sb="1" eb="5">
      <t>ヒホケンシャ</t>
    </rPh>
    <rPh sb="8" eb="11">
      <t>ジュシンシャ</t>
    </rPh>
    <rPh sb="14" eb="16">
      <t>ジタク</t>
    </rPh>
    <rPh sb="19" eb="21">
      <t>ケイタイ</t>
    </rPh>
    <rPh sb="23" eb="26">
      <t>キンムサキ</t>
    </rPh>
    <phoneticPr fontId="48"/>
  </si>
  <si>
    <t>株式会社トヨタレンタリース兵庫</t>
    <rPh sb="0" eb="2">
      <t>カブシキ</t>
    </rPh>
    <rPh sb="2" eb="4">
      <t>カイシャ</t>
    </rPh>
    <rPh sb="13" eb="15">
      <t>ヒョウゴ</t>
    </rPh>
    <phoneticPr fontId="48"/>
  </si>
  <si>
    <t>神鋼記念会　総合健康管理センター灘ドック健診クリニック</t>
    <rPh sb="0" eb="2">
      <t>シンコウ</t>
    </rPh>
    <rPh sb="2" eb="4">
      <t>キネン</t>
    </rPh>
    <rPh sb="4" eb="5">
      <t>カイ</t>
    </rPh>
    <rPh sb="6" eb="8">
      <t>ソウゴウ</t>
    </rPh>
    <rPh sb="8" eb="10">
      <t>ケンコウ</t>
    </rPh>
    <rPh sb="10" eb="12">
      <t>カンリ</t>
    </rPh>
    <rPh sb="16" eb="17">
      <t>ナダ</t>
    </rPh>
    <rPh sb="20" eb="22">
      <t>ケンシン</t>
    </rPh>
    <phoneticPr fontId="82"/>
  </si>
  <si>
    <t>受診者氏名</t>
    <rPh sb="0" eb="3">
      <t>ジュシンシャ</t>
    </rPh>
    <rPh sb="3" eb="5">
      <t>シメイ</t>
    </rPh>
    <phoneticPr fontId="48"/>
  </si>
  <si>
    <t>-</t>
    <phoneticPr fontId="48"/>
  </si>
  <si>
    <t>トヨタエルアンドエフ兵庫株式会社</t>
    <rPh sb="10" eb="12">
      <t>ヒョウゴ</t>
    </rPh>
    <rPh sb="12" eb="14">
      <t>カブシキ</t>
    </rPh>
    <rPh sb="14" eb="16">
      <t>カイシャ</t>
    </rPh>
    <phoneticPr fontId="48"/>
  </si>
  <si>
    <t>新神戸ウェルネスクリニック</t>
    <rPh sb="0" eb="3">
      <t>シンコウベ</t>
    </rPh>
    <phoneticPr fontId="82"/>
  </si>
  <si>
    <t>兵庫トヨタ自動車健康保険組合</t>
    <rPh sb="0" eb="2">
      <t>ヒョウゴ</t>
    </rPh>
    <rPh sb="5" eb="7">
      <t>ジドウ</t>
    </rPh>
    <rPh sb="7" eb="8">
      <t>シャ</t>
    </rPh>
    <rPh sb="8" eb="10">
      <t>ケンコウ</t>
    </rPh>
    <rPh sb="10" eb="12">
      <t>ホケン</t>
    </rPh>
    <rPh sb="12" eb="14">
      <t>クミアイ</t>
    </rPh>
    <phoneticPr fontId="48"/>
  </si>
  <si>
    <t>神戸百年記念病院　健康管理センター</t>
    <rPh sb="0" eb="2">
      <t>コウベ</t>
    </rPh>
    <rPh sb="2" eb="4">
      <t>ヒャクネン</t>
    </rPh>
    <rPh sb="4" eb="6">
      <t>キネン</t>
    </rPh>
    <rPh sb="6" eb="8">
      <t>ビョウイン</t>
    </rPh>
    <rPh sb="9" eb="11">
      <t>ケンコウ</t>
    </rPh>
    <rPh sb="11" eb="13">
      <t>カンリ</t>
    </rPh>
    <phoneticPr fontId="82"/>
  </si>
  <si>
    <t>生年月日</t>
    <rPh sb="0" eb="2">
      <t>セイネン</t>
    </rPh>
    <rPh sb="2" eb="3">
      <t>ツキ</t>
    </rPh>
    <rPh sb="3" eb="4">
      <t>ヒ</t>
    </rPh>
    <phoneticPr fontId="48"/>
  </si>
  <si>
    <t>※</t>
    <phoneticPr fontId="48"/>
  </si>
  <si>
    <t>（満</t>
    <rPh sb="1" eb="2">
      <t>マン</t>
    </rPh>
    <phoneticPr fontId="48"/>
  </si>
  <si>
    <t>歳）</t>
    <rPh sb="0" eb="1">
      <t>サイ</t>
    </rPh>
    <phoneticPr fontId="48"/>
  </si>
  <si>
    <t>ネッツトヨタゾナ神戸株式会社</t>
    <rPh sb="8" eb="10">
      <t>コウベ</t>
    </rPh>
    <rPh sb="10" eb="12">
      <t>カブシキ</t>
    </rPh>
    <rPh sb="12" eb="14">
      <t>カイシャ</t>
    </rPh>
    <phoneticPr fontId="48"/>
  </si>
  <si>
    <t>兵庫県健康財団　保健検診センター</t>
    <rPh sb="0" eb="3">
      <t>ヒョウゴケン</t>
    </rPh>
    <rPh sb="3" eb="5">
      <t>ケンコウ</t>
    </rPh>
    <rPh sb="5" eb="7">
      <t>ザイダン</t>
    </rPh>
    <rPh sb="8" eb="10">
      <t>ホケン</t>
    </rPh>
    <rPh sb="10" eb="12">
      <t>ケンシン</t>
    </rPh>
    <phoneticPr fontId="82"/>
  </si>
  <si>
    <t>株式会社トヨタレンタリース神戸</t>
    <rPh sb="0" eb="2">
      <t>カブシキ</t>
    </rPh>
    <rPh sb="2" eb="4">
      <t>カイシャ</t>
    </rPh>
    <rPh sb="13" eb="15">
      <t>コウベ</t>
    </rPh>
    <phoneticPr fontId="48"/>
  </si>
  <si>
    <t>兵庫県予防医学協会　健康ライフプラザ健診センター</t>
    <rPh sb="0" eb="3">
      <t>ヒョウゴケン</t>
    </rPh>
    <rPh sb="3" eb="5">
      <t>ヨボウ</t>
    </rPh>
    <rPh sb="5" eb="7">
      <t>イガク</t>
    </rPh>
    <rPh sb="7" eb="9">
      <t>キョウカイ</t>
    </rPh>
    <rPh sb="10" eb="12">
      <t>ケンコウ</t>
    </rPh>
    <rPh sb="18" eb="20">
      <t>ケンシン</t>
    </rPh>
    <phoneticPr fontId="82"/>
  </si>
  <si>
    <t>株式会社HTグループ</t>
    <rPh sb="0" eb="2">
      <t>カブシキ</t>
    </rPh>
    <rPh sb="2" eb="4">
      <t>カイシャ</t>
    </rPh>
    <phoneticPr fontId="48"/>
  </si>
  <si>
    <t>兵庫県予防医学協会　健診センター</t>
    <rPh sb="0" eb="3">
      <t>ヒョウゴケン</t>
    </rPh>
    <rPh sb="3" eb="5">
      <t>ヨボウ</t>
    </rPh>
    <rPh sb="5" eb="7">
      <t>イガク</t>
    </rPh>
    <rPh sb="7" eb="9">
      <t>キョウカイ</t>
    </rPh>
    <rPh sb="10" eb="12">
      <t>ケンシン</t>
    </rPh>
    <phoneticPr fontId="82"/>
  </si>
  <si>
    <t>　注）受診日までに資格喪失された場合は、受診できなくなりますのでご注意ください。</t>
    <rPh sb="1" eb="2">
      <t>チュウ</t>
    </rPh>
    <rPh sb="3" eb="5">
      <t>ジュシン</t>
    </rPh>
    <rPh sb="5" eb="6">
      <t>ヒ</t>
    </rPh>
    <rPh sb="9" eb="11">
      <t>シカク</t>
    </rPh>
    <rPh sb="11" eb="13">
      <t>ソウシツ</t>
    </rPh>
    <rPh sb="16" eb="18">
      <t>バアイ</t>
    </rPh>
    <rPh sb="20" eb="22">
      <t>ジュシン</t>
    </rPh>
    <rPh sb="33" eb="35">
      <t>チュウイ</t>
    </rPh>
    <phoneticPr fontId="48"/>
  </si>
  <si>
    <t>株式会社ネッツ神戸サポート</t>
    <rPh sb="0" eb="2">
      <t>カブシキ</t>
    </rPh>
    <rPh sb="2" eb="4">
      <t>カイシャ</t>
    </rPh>
    <rPh sb="7" eb="9">
      <t>コウベ</t>
    </rPh>
    <phoneticPr fontId="48"/>
  </si>
  <si>
    <t>六甲病院　健康管理センター</t>
    <rPh sb="0" eb="2">
      <t>ロッコウ</t>
    </rPh>
    <rPh sb="2" eb="4">
      <t>ビョウイン</t>
    </rPh>
    <rPh sb="5" eb="7">
      <t>ケンコウ</t>
    </rPh>
    <rPh sb="7" eb="9">
      <t>カンリ</t>
    </rPh>
    <phoneticPr fontId="82"/>
  </si>
  <si>
    <t>神戸トヨペットグループホールディングス株式会社</t>
    <rPh sb="0" eb="2">
      <t>コウベ</t>
    </rPh>
    <rPh sb="19" eb="21">
      <t>カブシキ</t>
    </rPh>
    <rPh sb="21" eb="23">
      <t>カイシャ</t>
    </rPh>
    <phoneticPr fontId="48"/>
  </si>
  <si>
    <t>新須磨クリニック　健診センター</t>
    <rPh sb="0" eb="1">
      <t>シン</t>
    </rPh>
    <rPh sb="1" eb="3">
      <t>スマ</t>
    </rPh>
    <rPh sb="9" eb="11">
      <t>ケンシン</t>
    </rPh>
    <phoneticPr fontId="82"/>
  </si>
  <si>
    <t>〔被保険者について〕</t>
    <rPh sb="1" eb="5">
      <t>ヒホケンシャ</t>
    </rPh>
    <phoneticPr fontId="48"/>
  </si>
  <si>
    <t>任意継続被保険者</t>
    <rPh sb="0" eb="2">
      <t>ニンイ</t>
    </rPh>
    <rPh sb="2" eb="4">
      <t>ケイゾク</t>
    </rPh>
    <rPh sb="4" eb="8">
      <t>ヒホケンシャ</t>
    </rPh>
    <phoneticPr fontId="48"/>
  </si>
  <si>
    <t>こやまクリニック　健診部</t>
    <rPh sb="9" eb="11">
      <t>ケンシン</t>
    </rPh>
    <rPh sb="11" eb="12">
      <t>ブ</t>
    </rPh>
    <phoneticPr fontId="82"/>
  </si>
  <si>
    <t>尼崎中央病院　健診センター</t>
    <rPh sb="0" eb="2">
      <t>アマガサキ</t>
    </rPh>
    <rPh sb="2" eb="4">
      <t>チュウオウ</t>
    </rPh>
    <rPh sb="4" eb="6">
      <t>ビョウイン</t>
    </rPh>
    <rPh sb="7" eb="9">
      <t>ケンシン</t>
    </rPh>
    <phoneticPr fontId="82"/>
  </si>
  <si>
    <t>健康保険証記号-番号</t>
    <rPh sb="0" eb="2">
      <t>ケンコウ</t>
    </rPh>
    <rPh sb="2" eb="4">
      <t>ホケン</t>
    </rPh>
    <rPh sb="4" eb="5">
      <t>ショウ</t>
    </rPh>
    <rPh sb="5" eb="7">
      <t>キゴウ</t>
    </rPh>
    <rPh sb="8" eb="10">
      <t>バンゴウ</t>
    </rPh>
    <phoneticPr fontId="48"/>
  </si>
  <si>
    <t>会　　　社　　　名</t>
    <rPh sb="0" eb="1">
      <t>カイ</t>
    </rPh>
    <rPh sb="4" eb="5">
      <t>シャ</t>
    </rPh>
    <rPh sb="8" eb="9">
      <t>メイ</t>
    </rPh>
    <phoneticPr fontId="48"/>
  </si>
  <si>
    <t>部　署　名</t>
    <rPh sb="0" eb="1">
      <t>ブ</t>
    </rPh>
    <rPh sb="2" eb="3">
      <t>ショ</t>
    </rPh>
    <rPh sb="4" eb="5">
      <t>メイ</t>
    </rPh>
    <phoneticPr fontId="48"/>
  </si>
  <si>
    <t>尼崎新都心病院　健診センター</t>
    <rPh sb="0" eb="2">
      <t>アマガサキ</t>
    </rPh>
    <rPh sb="2" eb="3">
      <t>シン</t>
    </rPh>
    <rPh sb="3" eb="5">
      <t>トシン</t>
    </rPh>
    <rPh sb="5" eb="7">
      <t>ビョウイン</t>
    </rPh>
    <rPh sb="8" eb="10">
      <t>ケンシン</t>
    </rPh>
    <phoneticPr fontId="82"/>
  </si>
  <si>
    <t>ベリタス病院</t>
    <rPh sb="4" eb="6">
      <t>ビョウイン</t>
    </rPh>
    <phoneticPr fontId="82"/>
  </si>
  <si>
    <t>被保険者
氏     名</t>
    <rPh sb="0" eb="4">
      <t>ヒホケンシャ</t>
    </rPh>
    <rPh sb="5" eb="6">
      <t>シ</t>
    </rPh>
    <rPh sb="11" eb="12">
      <t>メイ</t>
    </rPh>
    <phoneticPr fontId="48"/>
  </si>
  <si>
    <t>笹生病院　健診センター</t>
    <rPh sb="0" eb="1">
      <t>ササ</t>
    </rPh>
    <rPh sb="1" eb="2">
      <t>セイ</t>
    </rPh>
    <rPh sb="2" eb="4">
      <t>ビョウイン</t>
    </rPh>
    <rPh sb="5" eb="7">
      <t>ケンシン</t>
    </rPh>
    <phoneticPr fontId="82"/>
  </si>
  <si>
    <t>明和病院　総合健診センター</t>
    <rPh sb="0" eb="2">
      <t>メイワ</t>
    </rPh>
    <rPh sb="2" eb="4">
      <t>ビョウイン</t>
    </rPh>
    <rPh sb="5" eb="7">
      <t>ソウゴウ</t>
    </rPh>
    <rPh sb="7" eb="9">
      <t>ケンシン</t>
    </rPh>
    <phoneticPr fontId="9"/>
  </si>
  <si>
    <t>芦屋セントマリアクリニック</t>
    <rPh sb="0" eb="2">
      <t>アシヤ</t>
    </rPh>
    <phoneticPr fontId="9"/>
  </si>
  <si>
    <t>〔受診施設・オプションについて〕</t>
    <rPh sb="1" eb="3">
      <t>ジュシン</t>
    </rPh>
    <rPh sb="3" eb="5">
      <t>シセツ</t>
    </rPh>
    <phoneticPr fontId="48"/>
  </si>
  <si>
    <t>大久保病院　健康管理センター</t>
    <rPh sb="0" eb="3">
      <t>オオクボ</t>
    </rPh>
    <rPh sb="3" eb="5">
      <t>ビョウイン</t>
    </rPh>
    <rPh sb="6" eb="8">
      <t>ケンコウ</t>
    </rPh>
    <rPh sb="8" eb="10">
      <t>カンリ</t>
    </rPh>
    <phoneticPr fontId="82"/>
  </si>
  <si>
    <t>加古川総合保健センター　ウェルネージかこがわ</t>
    <rPh sb="0" eb="3">
      <t>カコガワ</t>
    </rPh>
    <rPh sb="3" eb="5">
      <t>ソウゴウ</t>
    </rPh>
    <rPh sb="5" eb="7">
      <t>ホケン</t>
    </rPh>
    <phoneticPr fontId="82"/>
  </si>
  <si>
    <r>
      <t xml:space="preserve">受診施設コード
</t>
    </r>
    <r>
      <rPr>
        <sz val="9"/>
        <rFont val="ＭＳ Ｐゴシック"/>
        <family val="3"/>
        <charset val="128"/>
      </rPr>
      <t>（</t>
    </r>
    <r>
      <rPr>
        <sz val="9"/>
        <color theme="1"/>
        <rFont val="ＭＳ Ｐゴシック"/>
        <family val="3"/>
        <charset val="128"/>
        <scheme val="minor"/>
      </rPr>
      <t>①～㊱を記入）</t>
    </r>
    <rPh sb="0" eb="2">
      <t>ジュシン</t>
    </rPh>
    <rPh sb="2" eb="4">
      <t>シセツ</t>
    </rPh>
    <rPh sb="13" eb="15">
      <t>キニュウ</t>
    </rPh>
    <phoneticPr fontId="48"/>
  </si>
  <si>
    <t>姫路市医師会</t>
    <rPh sb="0" eb="3">
      <t>ヒメジシ</t>
    </rPh>
    <rPh sb="3" eb="6">
      <t>イシカイ</t>
    </rPh>
    <phoneticPr fontId="82"/>
  </si>
  <si>
    <t>姫路聖マリア病院　健康管理センター</t>
    <rPh sb="0" eb="2">
      <t>ヒメジ</t>
    </rPh>
    <rPh sb="2" eb="3">
      <t>ヒジリ</t>
    </rPh>
    <rPh sb="6" eb="8">
      <t>ビョウイン</t>
    </rPh>
    <rPh sb="9" eb="11">
      <t>ケンコウ</t>
    </rPh>
    <rPh sb="11" eb="13">
      <t>カンリ</t>
    </rPh>
    <phoneticPr fontId="82"/>
  </si>
  <si>
    <r>
      <rPr>
        <sz val="12"/>
        <color theme="1"/>
        <rFont val="ＭＳ Ｐゴシック"/>
        <family val="3"/>
        <charset val="128"/>
        <scheme val="minor"/>
      </rPr>
      <t>受診コース</t>
    </r>
    <r>
      <rPr>
        <sz val="11"/>
        <rFont val="ＭＳ Ｐゴシック"/>
        <family val="3"/>
        <charset val="128"/>
      </rPr>
      <t>　　　　　</t>
    </r>
    <rPh sb="0" eb="2">
      <t>ジュシン</t>
    </rPh>
    <phoneticPr fontId="48"/>
  </si>
  <si>
    <t>家族ドック</t>
    <rPh sb="0" eb="2">
      <t>カゾク</t>
    </rPh>
    <phoneticPr fontId="48"/>
  </si>
  <si>
    <t>姫路愛和病院　健診センター</t>
    <rPh sb="0" eb="2">
      <t>ヒメジ</t>
    </rPh>
    <rPh sb="2" eb="3">
      <t>アイ</t>
    </rPh>
    <rPh sb="3" eb="4">
      <t>ワ</t>
    </rPh>
    <rPh sb="4" eb="6">
      <t>ビョウイン</t>
    </rPh>
    <rPh sb="7" eb="9">
      <t>ケンシン</t>
    </rPh>
    <phoneticPr fontId="82"/>
  </si>
  <si>
    <t>（負担金　5,000円）</t>
    <rPh sb="1" eb="4">
      <t>フタンキン</t>
    </rPh>
    <rPh sb="10" eb="11">
      <t>エン</t>
    </rPh>
    <phoneticPr fontId="48"/>
  </si>
  <si>
    <t>京都工場保健会　姫路健診クリニック</t>
    <rPh sb="0" eb="2">
      <t>キョウト</t>
    </rPh>
    <rPh sb="2" eb="4">
      <t>コウジョウ</t>
    </rPh>
    <rPh sb="4" eb="6">
      <t>ホケン</t>
    </rPh>
    <rPh sb="6" eb="7">
      <t>カイ</t>
    </rPh>
    <rPh sb="8" eb="10">
      <t>ヒメジ</t>
    </rPh>
    <rPh sb="10" eb="12">
      <t>ケンシン</t>
    </rPh>
    <phoneticPr fontId="82"/>
  </si>
  <si>
    <r>
      <rPr>
        <sz val="12"/>
        <color theme="1"/>
        <rFont val="ＭＳ Ｐゴシック"/>
        <family val="3"/>
        <charset val="128"/>
        <scheme val="minor"/>
      </rPr>
      <t xml:space="preserve">脳オプション
</t>
    </r>
    <r>
      <rPr>
        <sz val="9"/>
        <color theme="1"/>
        <rFont val="ＭＳ Ｐゴシック"/>
        <family val="3"/>
        <charset val="128"/>
        <scheme val="minor"/>
      </rPr>
      <t>（○を記入）</t>
    </r>
    <rPh sb="0" eb="1">
      <t>ノウ</t>
    </rPh>
    <rPh sb="10" eb="12">
      <t>キニュウ</t>
    </rPh>
    <phoneticPr fontId="48"/>
  </si>
  <si>
    <t>Ⓐ</t>
    <phoneticPr fontId="48"/>
  </si>
  <si>
    <t>Ⓑ又はⒸ</t>
    <rPh sb="1" eb="2">
      <t>マタ</t>
    </rPh>
    <phoneticPr fontId="48"/>
  </si>
  <si>
    <t>大山記念病院　健康管理センター</t>
    <rPh sb="0" eb="2">
      <t>オオヤマ</t>
    </rPh>
    <rPh sb="2" eb="4">
      <t>キネン</t>
    </rPh>
    <rPh sb="4" eb="6">
      <t>ビョウイン</t>
    </rPh>
    <rPh sb="7" eb="9">
      <t>ケンコウ</t>
    </rPh>
    <rPh sb="9" eb="11">
      <t>カンリ</t>
    </rPh>
    <phoneticPr fontId="82"/>
  </si>
  <si>
    <t>負担金　15,000円</t>
    <rPh sb="0" eb="3">
      <t>フタンキン</t>
    </rPh>
    <rPh sb="10" eb="11">
      <t>エン</t>
    </rPh>
    <phoneticPr fontId="48"/>
  </si>
  <si>
    <t>負担金　8,000円</t>
    <rPh sb="0" eb="3">
      <t>フタンキン</t>
    </rPh>
    <rPh sb="9" eb="10">
      <t>エン</t>
    </rPh>
    <phoneticPr fontId="48"/>
  </si>
  <si>
    <t>加東市民病院</t>
    <rPh sb="0" eb="4">
      <t>カトウシミン</t>
    </rPh>
    <rPh sb="4" eb="6">
      <t>ビョウイン</t>
    </rPh>
    <phoneticPr fontId="82"/>
  </si>
  <si>
    <t>予約された
受診予定日</t>
    <rPh sb="0" eb="2">
      <t>ヨヤク</t>
    </rPh>
    <rPh sb="6" eb="8">
      <t>ジュシン</t>
    </rPh>
    <rPh sb="8" eb="11">
      <t>ヨテイビ</t>
    </rPh>
    <phoneticPr fontId="48"/>
  </si>
  <si>
    <t>曜日</t>
    <rPh sb="0" eb="2">
      <t>ヨウビ</t>
    </rPh>
    <phoneticPr fontId="48"/>
  </si>
  <si>
    <t>予約受付</t>
    <rPh sb="0" eb="2">
      <t>ヨヤク</t>
    </rPh>
    <rPh sb="2" eb="4">
      <t>ウケツケ</t>
    </rPh>
    <phoneticPr fontId="48"/>
  </si>
  <si>
    <t>北播磨総合医療センター　健康管理センター</t>
    <rPh sb="0" eb="1">
      <t>キタ</t>
    </rPh>
    <rPh sb="1" eb="3">
      <t>ハリマ</t>
    </rPh>
    <rPh sb="3" eb="5">
      <t>ソウゴウ</t>
    </rPh>
    <rPh sb="5" eb="7">
      <t>イリョウ</t>
    </rPh>
    <rPh sb="12" eb="14">
      <t>ケンコウ</t>
    </rPh>
    <rPh sb="14" eb="16">
      <t>カンリ</t>
    </rPh>
    <phoneticPr fontId="82"/>
  </si>
  <si>
    <t>担当者名</t>
    <rPh sb="0" eb="3">
      <t>タントウシャ</t>
    </rPh>
    <rPh sb="3" eb="4">
      <t>メイ</t>
    </rPh>
    <phoneticPr fontId="48"/>
  </si>
  <si>
    <t>丹波市ミルネ診療所　健診センター</t>
    <rPh sb="0" eb="3">
      <t>タンバシ</t>
    </rPh>
    <rPh sb="6" eb="8">
      <t>シンリョウ</t>
    </rPh>
    <rPh sb="8" eb="9">
      <t>ショ</t>
    </rPh>
    <rPh sb="10" eb="12">
      <t>ケンシン</t>
    </rPh>
    <phoneticPr fontId="82"/>
  </si>
  <si>
    <t>聖隷淡路病院</t>
    <rPh sb="0" eb="2">
      <t>セイレイ</t>
    </rPh>
    <rPh sb="2" eb="4">
      <t>アワジ</t>
    </rPh>
    <rPh sb="4" eb="6">
      <t>ビョウイン</t>
    </rPh>
    <phoneticPr fontId="82"/>
  </si>
  <si>
    <t>自己負担と合わせて各施設の窓口で直接お支払いください。</t>
    <rPh sb="0" eb="2">
      <t>ジコ</t>
    </rPh>
    <rPh sb="2" eb="4">
      <t>フタン</t>
    </rPh>
    <rPh sb="5" eb="6">
      <t>ア</t>
    </rPh>
    <rPh sb="9" eb="10">
      <t>カク</t>
    </rPh>
    <rPh sb="10" eb="12">
      <t>シセツ</t>
    </rPh>
    <rPh sb="13" eb="15">
      <t>マドグチ</t>
    </rPh>
    <rPh sb="16" eb="18">
      <t>チョクセツ</t>
    </rPh>
    <rPh sb="19" eb="21">
      <t>シハラ</t>
    </rPh>
    <phoneticPr fontId="48"/>
  </si>
  <si>
    <t>フェスティバルタワー健診センター</t>
    <rPh sb="10" eb="12">
      <t>ケンシン</t>
    </rPh>
    <phoneticPr fontId="82"/>
  </si>
  <si>
    <t>関西労働保健協会　アクティ健診センター</t>
    <rPh sb="0" eb="2">
      <t>カンサイ</t>
    </rPh>
    <rPh sb="2" eb="4">
      <t>ロウドウ</t>
    </rPh>
    <rPh sb="4" eb="6">
      <t>ホケン</t>
    </rPh>
    <rPh sb="6" eb="8">
      <t>キョウカイ</t>
    </rPh>
    <rPh sb="13" eb="15">
      <t>ケンシン</t>
    </rPh>
    <phoneticPr fontId="82"/>
  </si>
  <si>
    <t>施設への電話予約が終わりましたら、すぐにこの申込用紙に必要事項を記入し、</t>
    <rPh sb="0" eb="2">
      <t>シセツ</t>
    </rPh>
    <rPh sb="4" eb="6">
      <t>デンワ</t>
    </rPh>
    <rPh sb="6" eb="8">
      <t>ヨヤク</t>
    </rPh>
    <rPh sb="9" eb="10">
      <t>オ</t>
    </rPh>
    <rPh sb="22" eb="24">
      <t>モウシコミ</t>
    </rPh>
    <rPh sb="24" eb="26">
      <t>ヨウシ</t>
    </rPh>
    <rPh sb="27" eb="29">
      <t>ヒツヨウ</t>
    </rPh>
    <rPh sb="29" eb="31">
      <t>ジコウ</t>
    </rPh>
    <rPh sb="32" eb="34">
      <t>キニュウ</t>
    </rPh>
    <phoneticPr fontId="48"/>
  </si>
  <si>
    <t>健康保険組合へ直接、郵送またはFAXいただきますようお願いします。</t>
    <rPh sb="0" eb="2">
      <t>ケンコウ</t>
    </rPh>
    <rPh sb="2" eb="4">
      <t>ホケン</t>
    </rPh>
    <rPh sb="4" eb="6">
      <t>クミアイ</t>
    </rPh>
    <rPh sb="7" eb="9">
      <t>チョクセツ</t>
    </rPh>
    <rPh sb="10" eb="12">
      <t>ユウソウ</t>
    </rPh>
    <rPh sb="27" eb="28">
      <t>ネガ</t>
    </rPh>
    <phoneticPr fontId="48"/>
  </si>
  <si>
    <t>《FAX：078-272-2146》</t>
    <phoneticPr fontId="48"/>
  </si>
  <si>
    <t>〔個人情報の取扱についてのお知らせ〕</t>
    <rPh sb="1" eb="3">
      <t>コジン</t>
    </rPh>
    <rPh sb="3" eb="5">
      <t>ジョウホウ</t>
    </rPh>
    <rPh sb="6" eb="8">
      <t>トリアツカ</t>
    </rPh>
    <rPh sb="14" eb="15">
      <t>シ</t>
    </rPh>
    <phoneticPr fontId="48"/>
  </si>
  <si>
    <t>申込書にご記入いただいた、氏名等の個人情報は、施設への受診申込確認以外の目的には使用いたしません。</t>
    <rPh sb="0" eb="2">
      <t>モウシコミ</t>
    </rPh>
    <rPh sb="2" eb="3">
      <t>ショ</t>
    </rPh>
    <rPh sb="5" eb="7">
      <t>キニュウ</t>
    </rPh>
    <rPh sb="13" eb="15">
      <t>シメイ</t>
    </rPh>
    <rPh sb="15" eb="16">
      <t>トウ</t>
    </rPh>
    <rPh sb="17" eb="19">
      <t>コジン</t>
    </rPh>
    <rPh sb="19" eb="21">
      <t>ジョウホウ</t>
    </rPh>
    <rPh sb="23" eb="25">
      <t>シセツ</t>
    </rPh>
    <rPh sb="27" eb="29">
      <t>ジュシン</t>
    </rPh>
    <rPh sb="29" eb="31">
      <t>モウシコミ</t>
    </rPh>
    <rPh sb="31" eb="33">
      <t>カクニン</t>
    </rPh>
    <rPh sb="33" eb="35">
      <t>イガイ</t>
    </rPh>
    <rPh sb="36" eb="38">
      <t>モクテキ</t>
    </rPh>
    <rPh sb="40" eb="42">
      <t>シヨウ</t>
    </rPh>
    <phoneticPr fontId="48"/>
  </si>
  <si>
    <t>また、申込書は、個人情報が外部に洩れないように厳重に保管いたします。</t>
    <rPh sb="3" eb="5">
      <t>モウシコミ</t>
    </rPh>
    <rPh sb="5" eb="6">
      <t>ショ</t>
    </rPh>
    <rPh sb="8" eb="10">
      <t>コジン</t>
    </rPh>
    <rPh sb="10" eb="12">
      <t>ジョウホウ</t>
    </rPh>
    <rPh sb="13" eb="15">
      <t>ガイブ</t>
    </rPh>
    <rPh sb="16" eb="17">
      <t>モ</t>
    </rPh>
    <rPh sb="23" eb="25">
      <t>ゲンジュウ</t>
    </rPh>
    <rPh sb="26" eb="28">
      <t>ホカン</t>
    </rPh>
    <phoneticPr fontId="48"/>
  </si>
  <si>
    <t>★受付印</t>
    <rPh sb="1" eb="3">
      <t>ウケツケ</t>
    </rPh>
    <rPh sb="3" eb="4">
      <t>イン</t>
    </rPh>
    <phoneticPr fontId="48"/>
  </si>
  <si>
    <t>事務長</t>
    <rPh sb="0" eb="3">
      <t>ジムチョウ</t>
    </rPh>
    <phoneticPr fontId="48"/>
  </si>
  <si>
    <t>健保担当者</t>
    <rPh sb="0" eb="2">
      <t>ケンポ</t>
    </rPh>
    <rPh sb="2" eb="5">
      <t>タントウシャ</t>
    </rPh>
    <phoneticPr fontId="48"/>
  </si>
  <si>
    <t>－９－</t>
  </si>
  <si>
    <t>兵庫トヨタ自動車健康保険組合　殿</t>
    <rPh sb="15" eb="16">
      <t>トノ</t>
    </rPh>
    <phoneticPr fontId="48"/>
  </si>
  <si>
    <t>必要事項を記入し、</t>
    <phoneticPr fontId="48"/>
  </si>
  <si>
    <t>０７８－２７２－２１４６</t>
    <phoneticPr fontId="48"/>
  </si>
  <si>
    <t>健康保険組合までＦＡＸ送信してください。</t>
    <phoneticPr fontId="48"/>
  </si>
  <si>
    <t>（お間違いのないよう番号をご確認ください。）</t>
    <phoneticPr fontId="48"/>
  </si>
  <si>
    <t>　　　　年　　　　月　　　　日</t>
    <phoneticPr fontId="48"/>
  </si>
  <si>
    <t>被保険者証記号　　　　　　　　番号</t>
    <phoneticPr fontId="48"/>
  </si>
  <si>
    <t>被保険者氏名</t>
    <phoneticPr fontId="48"/>
  </si>
  <si>
    <t>受診対象者</t>
    <rPh sb="0" eb="2">
      <t>ジュシン</t>
    </rPh>
    <rPh sb="2" eb="5">
      <t>タイショウシャ</t>
    </rPh>
    <phoneticPr fontId="48"/>
  </si>
  <si>
    <t>フリガナ</t>
    <phoneticPr fontId="48"/>
  </si>
  <si>
    <t>生年月日</t>
    <phoneticPr fontId="48"/>
  </si>
  <si>
    <t>Ｓ
Ｈ</t>
    <phoneticPr fontId="48"/>
  </si>
  <si>
    <t>申込者
氏名</t>
    <rPh sb="0" eb="2">
      <t>モウシコミ</t>
    </rPh>
    <rPh sb="2" eb="3">
      <t>シャ</t>
    </rPh>
    <phoneticPr fontId="48"/>
  </si>
  <si>
    <t>年齢</t>
  </si>
  <si>
    <t>続柄・性別</t>
    <rPh sb="0" eb="2">
      <t>ゾクガラ</t>
    </rPh>
    <rPh sb="3" eb="5">
      <t>セイベツ</t>
    </rPh>
    <phoneticPr fontId="48"/>
  </si>
  <si>
    <t>家族</t>
    <phoneticPr fontId="48"/>
  </si>
  <si>
    <t>男　　　女</t>
    <rPh sb="0" eb="1">
      <t>オトコ</t>
    </rPh>
    <rPh sb="4" eb="5">
      <t>オンナ</t>
    </rPh>
    <phoneticPr fontId="7"/>
  </si>
  <si>
    <t>連絡先
電話番号</t>
    <rPh sb="0" eb="3">
      <t>レンラクサキ</t>
    </rPh>
    <phoneticPr fontId="48"/>
  </si>
  <si>
    <t xml:space="preserve"> 自   宅
 携   帯
 勤務先</t>
    <rPh sb="1" eb="2">
      <t>ジ</t>
    </rPh>
    <rPh sb="5" eb="6">
      <t>タク</t>
    </rPh>
    <rPh sb="8" eb="9">
      <t>タズサ</t>
    </rPh>
    <rPh sb="12" eb="13">
      <t>オビ</t>
    </rPh>
    <rPh sb="15" eb="18">
      <t>キンムサキ</t>
    </rPh>
    <phoneticPr fontId="48"/>
  </si>
  <si>
    <t>　　　　　-　　　　　-</t>
    <phoneticPr fontId="48"/>
  </si>
  <si>
    <t>住所</t>
    <phoneticPr fontId="48"/>
  </si>
  <si>
    <r>
      <t>〒　　　　　-　　　　　　　</t>
    </r>
    <r>
      <rPr>
        <sz val="13"/>
        <color theme="1"/>
        <rFont val="ＭＳ Ｐゴシック"/>
        <family val="3"/>
        <charset val="128"/>
      </rPr>
      <t xml:space="preserve">
</t>
    </r>
    <phoneticPr fontId="48"/>
  </si>
  <si>
    <t>希望する
検診</t>
    <rPh sb="0" eb="2">
      <t>キボウ</t>
    </rPh>
    <rPh sb="5" eb="7">
      <t>ケンシン</t>
    </rPh>
    <phoneticPr fontId="48"/>
  </si>
  <si>
    <t>大腸がん　　　　　・　　　　　子宮頸がん</t>
    <rPh sb="0" eb="2">
      <t>ダイチョウ</t>
    </rPh>
    <rPh sb="15" eb="17">
      <t>シキュウ</t>
    </rPh>
    <rPh sb="17" eb="18">
      <t>ケイ</t>
    </rPh>
    <phoneticPr fontId="48"/>
  </si>
  <si>
    <t>被保険者の会社名</t>
    <rPh sb="0" eb="4">
      <t>ヒホケンシャ</t>
    </rPh>
    <rPh sb="5" eb="8">
      <t>カイシャメイ</t>
    </rPh>
    <phoneticPr fontId="48"/>
  </si>
  <si>
    <t>所属
部署名</t>
    <rPh sb="0" eb="2">
      <t>ショゾク</t>
    </rPh>
    <rPh sb="3" eb="5">
      <t>ブショ</t>
    </rPh>
    <rPh sb="5" eb="6">
      <t>メイ</t>
    </rPh>
    <phoneticPr fontId="48"/>
  </si>
  <si>
    <t>（注）郵便番号、住所、氏名などは正しくはっきり書いてください。</t>
    <phoneticPr fontId="48"/>
  </si>
  <si>
    <t>－１１－</t>
    <phoneticPr fontId="48"/>
  </si>
  <si>
    <t>常務理事</t>
    <phoneticPr fontId="7"/>
  </si>
  <si>
    <t>事務長</t>
    <phoneticPr fontId="7"/>
  </si>
  <si>
    <t>担当者</t>
    <phoneticPr fontId="7"/>
  </si>
  <si>
    <t>兵庫トヨタ自動車健康保険組合理事長　殿</t>
    <rPh sb="0" eb="2">
      <t>ヒョウゴ</t>
    </rPh>
    <rPh sb="5" eb="8">
      <t>ジドウシャ</t>
    </rPh>
    <rPh sb="8" eb="14">
      <t>ケンコウホケンクミアイ</t>
    </rPh>
    <rPh sb="14" eb="17">
      <t>リジチョウ</t>
    </rPh>
    <rPh sb="18" eb="19">
      <t>トノ</t>
    </rPh>
    <phoneticPr fontId="7"/>
  </si>
  <si>
    <t>⑤  自費検診（乳がん・子宮頸がん）補助金申請書　（被扶養者家族用・35歳以上）</t>
    <rPh sb="3" eb="5">
      <t>ジヒ</t>
    </rPh>
    <rPh sb="5" eb="7">
      <t>ケンシン</t>
    </rPh>
    <rPh sb="18" eb="21">
      <t>ホジョキン</t>
    </rPh>
    <rPh sb="21" eb="24">
      <t>シンセイショ</t>
    </rPh>
    <rPh sb="26" eb="30">
      <t>ヒフヨウシャ</t>
    </rPh>
    <rPh sb="30" eb="32">
      <t>カゾク</t>
    </rPh>
    <rPh sb="32" eb="33">
      <t>ヨウ</t>
    </rPh>
    <rPh sb="36" eb="37">
      <t>サイ</t>
    </rPh>
    <rPh sb="37" eb="39">
      <t>イジョウ</t>
    </rPh>
    <phoneticPr fontId="7"/>
  </si>
  <si>
    <r>
      <t>○申請者</t>
    </r>
    <r>
      <rPr>
        <sz val="8"/>
        <rFont val="HG丸ｺﾞｼｯｸM-PRO"/>
        <family val="3"/>
        <charset val="128"/>
      </rPr>
      <t>（被保険者）</t>
    </r>
    <rPh sb="1" eb="4">
      <t>シンセイシャ</t>
    </rPh>
    <rPh sb="5" eb="9">
      <t>ヒホケンシャ</t>
    </rPh>
    <phoneticPr fontId="7"/>
  </si>
  <si>
    <t>年</t>
    <rPh sb="0" eb="1">
      <t>ネン</t>
    </rPh>
    <phoneticPr fontId="7"/>
  </si>
  <si>
    <t>月</t>
    <rPh sb="0" eb="1">
      <t>ツキ</t>
    </rPh>
    <phoneticPr fontId="7"/>
  </si>
  <si>
    <t>日</t>
    <rPh sb="0" eb="1">
      <t>ヒ</t>
    </rPh>
    <phoneticPr fontId="7"/>
  </si>
  <si>
    <t>★太枠内のみご記入ください。（＊枠内は組合記入欄です）</t>
    <rPh sb="1" eb="4">
      <t>フトワクナイ</t>
    </rPh>
    <rPh sb="7" eb="9">
      <t>キニュウ</t>
    </rPh>
    <phoneticPr fontId="7"/>
  </si>
  <si>
    <t>被保険者証
記号・番号</t>
    <rPh sb="0" eb="4">
      <t>ヒホケンシャ</t>
    </rPh>
    <rPh sb="4" eb="5">
      <t>ショウ</t>
    </rPh>
    <rPh sb="6" eb="8">
      <t>キゴウ</t>
    </rPh>
    <rPh sb="9" eb="11">
      <t>バンゴウ</t>
    </rPh>
    <phoneticPr fontId="7"/>
  </si>
  <si>
    <t>（ 記 号 ）</t>
    <rPh sb="2" eb="3">
      <t>キ</t>
    </rPh>
    <rPh sb="4" eb="5">
      <t>ゴウ</t>
    </rPh>
    <phoneticPr fontId="7"/>
  </si>
  <si>
    <t>（ 番 号 ）</t>
    <rPh sb="2" eb="3">
      <t>バン</t>
    </rPh>
    <rPh sb="4" eb="5">
      <t>ゴウ</t>
    </rPh>
    <phoneticPr fontId="7"/>
  </si>
  <si>
    <t>被保険者氏名</t>
    <rPh sb="0" eb="4">
      <t>ヒホケンシャ</t>
    </rPh>
    <rPh sb="4" eb="6">
      <t>シメイ</t>
    </rPh>
    <phoneticPr fontId="7"/>
  </si>
  <si>
    <t>受診者氏名</t>
    <rPh sb="0" eb="3">
      <t>ジュシンシャ</t>
    </rPh>
    <rPh sb="3" eb="5">
      <t>シメイ</t>
    </rPh>
    <phoneticPr fontId="7"/>
  </si>
  <si>
    <t>歳</t>
    <rPh sb="0" eb="1">
      <t>サイ</t>
    </rPh>
    <phoneticPr fontId="7"/>
  </si>
  <si>
    <t>被保険者
との続柄</t>
    <rPh sb="0" eb="4">
      <t>ヒホケンシャ</t>
    </rPh>
    <rPh sb="7" eb="9">
      <t>ゾクガラ</t>
    </rPh>
    <phoneticPr fontId="7"/>
  </si>
  <si>
    <t>検診項目</t>
    <rPh sb="0" eb="2">
      <t>ケンシン</t>
    </rPh>
    <rPh sb="2" eb="4">
      <t>コウモク</t>
    </rPh>
    <phoneticPr fontId="7"/>
  </si>
  <si>
    <t>受診年月日</t>
    <rPh sb="0" eb="2">
      <t>ジュシン</t>
    </rPh>
    <rPh sb="2" eb="5">
      <t>ネンガッピ</t>
    </rPh>
    <phoneticPr fontId="7"/>
  </si>
  <si>
    <t>検診機関名</t>
    <rPh sb="0" eb="2">
      <t>ケンシン</t>
    </rPh>
    <rPh sb="2" eb="4">
      <t>キカン</t>
    </rPh>
    <rPh sb="4" eb="5">
      <t>メイ</t>
    </rPh>
    <phoneticPr fontId="7"/>
  </si>
  <si>
    <t>自己負担額</t>
    <rPh sb="0" eb="2">
      <t>ジコ</t>
    </rPh>
    <rPh sb="2" eb="4">
      <t>フタン</t>
    </rPh>
    <rPh sb="4" eb="5">
      <t>ガク</t>
    </rPh>
    <phoneticPr fontId="7"/>
  </si>
  <si>
    <t>年</t>
    <phoneticPr fontId="7"/>
  </si>
  <si>
    <t>日</t>
    <rPh sb="0" eb="1">
      <t>ニチ</t>
    </rPh>
    <phoneticPr fontId="7"/>
  </si>
  <si>
    <t>円</t>
    <phoneticPr fontId="7"/>
  </si>
  <si>
    <t>子宮頸がん</t>
    <rPh sb="0" eb="2">
      <t>シキュウ</t>
    </rPh>
    <rPh sb="2" eb="3">
      <t>ケイ</t>
    </rPh>
    <phoneticPr fontId="7"/>
  </si>
  <si>
    <r>
      <t xml:space="preserve">＊支給決定額
</t>
    </r>
    <r>
      <rPr>
        <sz val="7"/>
        <rFont val="HG丸ｺﾞｼｯｸM-PRO"/>
        <family val="3"/>
        <charset val="128"/>
      </rPr>
      <t>（組合記入欄）</t>
    </r>
    <rPh sb="1" eb="3">
      <t>シキュウ</t>
    </rPh>
    <rPh sb="3" eb="6">
      <t>ケッテイガク</t>
    </rPh>
    <rPh sb="8" eb="10">
      <t>クミアイ</t>
    </rPh>
    <rPh sb="10" eb="12">
      <t>キニュウ</t>
    </rPh>
    <rPh sb="12" eb="13">
      <t>ラン</t>
    </rPh>
    <phoneticPr fontId="7"/>
  </si>
  <si>
    <r>
      <t>○補助金振込先</t>
    </r>
    <r>
      <rPr>
        <sz val="8"/>
        <rFont val="HG丸ｺﾞｼｯｸM-PRO"/>
        <family val="3"/>
        <charset val="128"/>
      </rPr>
      <t>（被保険者本人の預金口座に限ります）</t>
    </r>
    <rPh sb="1" eb="4">
      <t>ホジョキン</t>
    </rPh>
    <rPh sb="4" eb="7">
      <t>フリコミサキ</t>
    </rPh>
    <rPh sb="8" eb="12">
      <t>ヒホケンシャ</t>
    </rPh>
    <rPh sb="12" eb="14">
      <t>ホンニン</t>
    </rPh>
    <rPh sb="15" eb="17">
      <t>ヨキン</t>
    </rPh>
    <rPh sb="17" eb="19">
      <t>コウザ</t>
    </rPh>
    <rPh sb="20" eb="21">
      <t>カギ</t>
    </rPh>
    <phoneticPr fontId="7"/>
  </si>
  <si>
    <t>金 融 機 関 名</t>
    <rPh sb="0" eb="1">
      <t>キン</t>
    </rPh>
    <rPh sb="2" eb="3">
      <t>ユウ</t>
    </rPh>
    <rPh sb="4" eb="5">
      <t>キ</t>
    </rPh>
    <rPh sb="6" eb="7">
      <t>セキ</t>
    </rPh>
    <rPh sb="8" eb="9">
      <t>メイ</t>
    </rPh>
    <phoneticPr fontId="7"/>
  </si>
  <si>
    <t>支 店 名</t>
    <phoneticPr fontId="7"/>
  </si>
  <si>
    <t>預金種類</t>
    <rPh sb="0" eb="2">
      <t>ヨキン</t>
    </rPh>
    <rPh sb="2" eb="4">
      <t>シュルイ</t>
    </rPh>
    <phoneticPr fontId="7"/>
  </si>
  <si>
    <t>口 座 番 号</t>
    <rPh sb="0" eb="1">
      <t>クチ</t>
    </rPh>
    <rPh sb="2" eb="3">
      <t>ザ</t>
    </rPh>
    <rPh sb="4" eb="5">
      <t>バン</t>
    </rPh>
    <rPh sb="6" eb="7">
      <t>ゴウ</t>
    </rPh>
    <phoneticPr fontId="7"/>
  </si>
  <si>
    <t>口 座 名 義 人</t>
    <phoneticPr fontId="7"/>
  </si>
  <si>
    <r>
      <t xml:space="preserve">支 店
</t>
    </r>
    <r>
      <rPr>
        <sz val="4.5"/>
        <rFont val="HG丸ｺﾞｼｯｸM-PRO"/>
        <family val="3"/>
        <charset val="128"/>
      </rPr>
      <t>（出張所）</t>
    </r>
    <rPh sb="0" eb="1">
      <t>ササ</t>
    </rPh>
    <rPh sb="2" eb="3">
      <t>テン</t>
    </rPh>
    <phoneticPr fontId="7"/>
  </si>
  <si>
    <t>1　普 通
2　当 座</t>
    <rPh sb="2" eb="3">
      <t>ススム</t>
    </rPh>
    <rPh sb="4" eb="5">
      <t>ツウ</t>
    </rPh>
    <rPh sb="9" eb="10">
      <t>トウ</t>
    </rPh>
    <rPh sb="11" eb="12">
      <t>ザ</t>
    </rPh>
    <phoneticPr fontId="7"/>
  </si>
  <si>
    <t>ﾌﾘｶﾞﾅ</t>
    <phoneticPr fontId="7"/>
  </si>
  <si>
    <t>銀行
信用金庫
農協
その他</t>
    <rPh sb="0" eb="2">
      <t>ギンコウ</t>
    </rPh>
    <rPh sb="3" eb="5">
      <t>シンヨウ</t>
    </rPh>
    <rPh sb="5" eb="7">
      <t>キンコ</t>
    </rPh>
    <rPh sb="8" eb="10">
      <t>ノウキョウ</t>
    </rPh>
    <rPh sb="13" eb="14">
      <t>タ</t>
    </rPh>
    <phoneticPr fontId="7"/>
  </si>
  <si>
    <t>※「ゆうちょ銀行」を指定する場合は、振込用の『店名（漢数字３桁）・預金種目・口座番号（７桁）』を確認のうえ記入してください。</t>
    <rPh sb="6" eb="8">
      <t>ギンコウ</t>
    </rPh>
    <rPh sb="10" eb="12">
      <t>シテイ</t>
    </rPh>
    <rPh sb="14" eb="16">
      <t>バアイ</t>
    </rPh>
    <rPh sb="18" eb="20">
      <t>フリコミ</t>
    </rPh>
    <rPh sb="20" eb="21">
      <t>ヨウ</t>
    </rPh>
    <rPh sb="23" eb="25">
      <t>テンメイ</t>
    </rPh>
    <rPh sb="26" eb="29">
      <t>カンスウジ</t>
    </rPh>
    <rPh sb="30" eb="31">
      <t>ケタ</t>
    </rPh>
    <rPh sb="33" eb="35">
      <t>ヨキン</t>
    </rPh>
    <rPh sb="35" eb="37">
      <t>シュモク</t>
    </rPh>
    <rPh sb="38" eb="40">
      <t>コウザ</t>
    </rPh>
    <rPh sb="40" eb="42">
      <t>バンゴウ</t>
    </rPh>
    <rPh sb="44" eb="45">
      <t>ケタ</t>
    </rPh>
    <rPh sb="48" eb="50">
      <t>カクニン</t>
    </rPh>
    <rPh sb="53" eb="55">
      <t>キニュウ</t>
    </rPh>
    <phoneticPr fontId="7"/>
  </si>
  <si>
    <t>※金融機関・支店の統廃合により、金融機関名等が変更になっているときは、変更後の金融機関名を記入してください。</t>
    <rPh sb="1" eb="3">
      <t>キンユウ</t>
    </rPh>
    <rPh sb="3" eb="5">
      <t>キカン</t>
    </rPh>
    <rPh sb="6" eb="8">
      <t>シテン</t>
    </rPh>
    <rPh sb="9" eb="12">
      <t>トウハイゴウ</t>
    </rPh>
    <rPh sb="16" eb="18">
      <t>キンユウ</t>
    </rPh>
    <rPh sb="18" eb="21">
      <t>キカンメイ</t>
    </rPh>
    <rPh sb="21" eb="22">
      <t>トウ</t>
    </rPh>
    <rPh sb="23" eb="25">
      <t>ヘンコウ</t>
    </rPh>
    <rPh sb="35" eb="38">
      <t>ヘンコウゴ</t>
    </rPh>
    <rPh sb="39" eb="41">
      <t>キンユウ</t>
    </rPh>
    <rPh sb="41" eb="44">
      <t>キカンメイ</t>
    </rPh>
    <rPh sb="45" eb="47">
      <t>キニュウ</t>
    </rPh>
    <phoneticPr fontId="7"/>
  </si>
  <si>
    <t>§§お願い§§</t>
    <rPh sb="3" eb="4">
      <t>ネガ</t>
    </rPh>
    <phoneticPr fontId="7"/>
  </si>
  <si>
    <t>補助金の振込みについては、「三井住友銀行」から振り込みさせていただくのですが、振込手数料軽減のために可能であれば振込先を</t>
    <phoneticPr fontId="7"/>
  </si>
  <si>
    <t>「三井住友銀行」として指定いただければ幸いです。尚、「三井住友銀行」とのお取引がない場合は、他銀行でも振込可能です。</t>
    <phoneticPr fontId="7"/>
  </si>
  <si>
    <t>《補助金のご請求についての注意事項》</t>
    <rPh sb="1" eb="4">
      <t>ホジョキン</t>
    </rPh>
    <rPh sb="6" eb="8">
      <t>セイキュウ</t>
    </rPh>
    <rPh sb="13" eb="15">
      <t>チュウイ</t>
    </rPh>
    <rPh sb="15" eb="17">
      <t>ジコウ</t>
    </rPh>
    <phoneticPr fontId="7"/>
  </si>
  <si>
    <t>1．必ず検診結果表と領収書（又は診療明細書等、受診内容と金額のわかるもの）を添付してください。</t>
    <rPh sb="2" eb="3">
      <t>カナラ</t>
    </rPh>
    <rPh sb="4" eb="6">
      <t>ケンシン</t>
    </rPh>
    <rPh sb="6" eb="8">
      <t>ケッカ</t>
    </rPh>
    <rPh sb="8" eb="9">
      <t>ヒョウ</t>
    </rPh>
    <rPh sb="10" eb="13">
      <t>リョウシュウショ</t>
    </rPh>
    <rPh sb="14" eb="15">
      <t>マタ</t>
    </rPh>
    <rPh sb="16" eb="18">
      <t>シンリョウ</t>
    </rPh>
    <rPh sb="18" eb="21">
      <t>メイサイショ</t>
    </rPh>
    <rPh sb="21" eb="22">
      <t>トウ</t>
    </rPh>
    <rPh sb="23" eb="25">
      <t>ジュシン</t>
    </rPh>
    <rPh sb="25" eb="27">
      <t>ナイヨウ</t>
    </rPh>
    <rPh sb="28" eb="30">
      <t>キンガク</t>
    </rPh>
    <rPh sb="38" eb="40">
      <t>テンプ</t>
    </rPh>
    <phoneticPr fontId="7"/>
  </si>
  <si>
    <t>（添付書類は写し可。提出いただいた添付書類（検診結果表・領収書）の返却は行いません）</t>
    <rPh sb="1" eb="3">
      <t>テンプ</t>
    </rPh>
    <rPh sb="3" eb="5">
      <t>ショルイ</t>
    </rPh>
    <rPh sb="6" eb="7">
      <t>ウツ</t>
    </rPh>
    <rPh sb="8" eb="9">
      <t>カ</t>
    </rPh>
    <rPh sb="10" eb="12">
      <t>テイシュツ</t>
    </rPh>
    <rPh sb="17" eb="19">
      <t>テンプ</t>
    </rPh>
    <rPh sb="19" eb="21">
      <t>ショルイ</t>
    </rPh>
    <rPh sb="22" eb="24">
      <t>ケンシン</t>
    </rPh>
    <rPh sb="24" eb="26">
      <t>ケッカ</t>
    </rPh>
    <rPh sb="26" eb="27">
      <t>ヒョウ</t>
    </rPh>
    <rPh sb="33" eb="35">
      <t>ヘンキャク</t>
    </rPh>
    <rPh sb="36" eb="37">
      <t>オコナ</t>
    </rPh>
    <phoneticPr fontId="7"/>
  </si>
  <si>
    <t>2．領収書には必ず医療機関で次の項目を明記してもらってください。</t>
    <rPh sb="2" eb="5">
      <t>リョウシュウショ</t>
    </rPh>
    <rPh sb="7" eb="8">
      <t>カナラ</t>
    </rPh>
    <rPh sb="9" eb="11">
      <t>イリョウ</t>
    </rPh>
    <rPh sb="11" eb="13">
      <t>キカン</t>
    </rPh>
    <rPh sb="14" eb="15">
      <t>ツギ</t>
    </rPh>
    <rPh sb="16" eb="18">
      <t>コウモク</t>
    </rPh>
    <rPh sb="19" eb="21">
      <t>メイキ</t>
    </rPh>
    <phoneticPr fontId="7"/>
  </si>
  <si>
    <r>
      <t>（1）</t>
    </r>
    <r>
      <rPr>
        <b/>
        <u/>
        <sz val="9"/>
        <color indexed="10"/>
        <rFont val="HG丸ｺﾞｼｯｸM-PRO"/>
        <family val="3"/>
        <charset val="128"/>
      </rPr>
      <t>受診者氏名</t>
    </r>
    <rPh sb="3" eb="5">
      <t>ジュシン</t>
    </rPh>
    <rPh sb="5" eb="6">
      <t>シャ</t>
    </rPh>
    <rPh sb="6" eb="8">
      <t>シメイ</t>
    </rPh>
    <phoneticPr fontId="7"/>
  </si>
  <si>
    <r>
      <t>（4）</t>
    </r>
    <r>
      <rPr>
        <b/>
        <u/>
        <sz val="9"/>
        <color indexed="10"/>
        <rFont val="HG丸ｺﾞｼｯｸM-PRO"/>
        <family val="3"/>
        <charset val="128"/>
      </rPr>
      <t>医療機関名</t>
    </r>
    <rPh sb="3" eb="5">
      <t>イリョウ</t>
    </rPh>
    <rPh sb="5" eb="7">
      <t>キカン</t>
    </rPh>
    <rPh sb="7" eb="8">
      <t>メイ</t>
    </rPh>
    <phoneticPr fontId="7"/>
  </si>
  <si>
    <r>
      <t>（2）</t>
    </r>
    <r>
      <rPr>
        <b/>
        <u/>
        <sz val="9"/>
        <color indexed="10"/>
        <rFont val="HG丸ｺﾞｼｯｸM-PRO"/>
        <family val="3"/>
        <charset val="128"/>
      </rPr>
      <t>受診内容（「乳がん又は子宮頸がん検査代」と明記）</t>
    </r>
    <rPh sb="3" eb="5">
      <t>ジュシン</t>
    </rPh>
    <rPh sb="5" eb="7">
      <t>ナイヨウ</t>
    </rPh>
    <rPh sb="9" eb="10">
      <t>ニュウ</t>
    </rPh>
    <rPh sb="12" eb="13">
      <t>マタ</t>
    </rPh>
    <rPh sb="14" eb="16">
      <t>シキュウ</t>
    </rPh>
    <rPh sb="16" eb="17">
      <t>ケイ</t>
    </rPh>
    <rPh sb="19" eb="21">
      <t>ケンサ</t>
    </rPh>
    <rPh sb="21" eb="22">
      <t>ダイ</t>
    </rPh>
    <rPh sb="24" eb="26">
      <t>メイキ</t>
    </rPh>
    <phoneticPr fontId="7"/>
  </si>
  <si>
    <r>
      <t>（5）</t>
    </r>
    <r>
      <rPr>
        <b/>
        <u/>
        <sz val="9"/>
        <color indexed="10"/>
        <rFont val="HG丸ｺﾞｼｯｸM-PRO"/>
        <family val="3"/>
        <charset val="128"/>
      </rPr>
      <t>医療機関領収印</t>
    </r>
    <rPh sb="3" eb="5">
      <t>イリョウ</t>
    </rPh>
    <rPh sb="5" eb="7">
      <t>キカン</t>
    </rPh>
    <rPh sb="7" eb="9">
      <t>リョウシュウ</t>
    </rPh>
    <rPh sb="9" eb="10">
      <t>イン</t>
    </rPh>
    <phoneticPr fontId="7"/>
  </si>
  <si>
    <r>
      <t>（3）</t>
    </r>
    <r>
      <rPr>
        <b/>
        <u/>
        <sz val="9"/>
        <color indexed="10"/>
        <rFont val="HG丸ｺﾞｼｯｸM-PRO"/>
        <family val="3"/>
        <charset val="128"/>
      </rPr>
      <t>受診年月日</t>
    </r>
    <rPh sb="3" eb="5">
      <t>ジュシン</t>
    </rPh>
    <rPh sb="5" eb="8">
      <t>ネンガッピ</t>
    </rPh>
    <phoneticPr fontId="7"/>
  </si>
  <si>
    <r>
      <t>（6）</t>
    </r>
    <r>
      <rPr>
        <b/>
        <u/>
        <sz val="9"/>
        <color indexed="10"/>
        <rFont val="HG丸ｺﾞｼｯｸM-PRO"/>
        <family val="3"/>
        <charset val="128"/>
      </rPr>
      <t>支払金額</t>
    </r>
    <rPh sb="3" eb="5">
      <t>シハライ</t>
    </rPh>
    <rPh sb="5" eb="7">
      <t>キンガク</t>
    </rPh>
    <phoneticPr fontId="7"/>
  </si>
  <si>
    <t>３．予防としての検診に限りますので、医療行為として健康保険を使って受診された場合は補助の</t>
    <rPh sb="2" eb="4">
      <t>ヨボウ</t>
    </rPh>
    <rPh sb="8" eb="10">
      <t>ケンシン</t>
    </rPh>
    <rPh sb="11" eb="12">
      <t>カギ</t>
    </rPh>
    <rPh sb="18" eb="20">
      <t>イリョウ</t>
    </rPh>
    <rPh sb="20" eb="22">
      <t>コウイ</t>
    </rPh>
    <rPh sb="25" eb="27">
      <t>ケンコウ</t>
    </rPh>
    <rPh sb="27" eb="29">
      <t>ホケン</t>
    </rPh>
    <rPh sb="30" eb="31">
      <t>ツカ</t>
    </rPh>
    <rPh sb="33" eb="35">
      <t>ジュシン</t>
    </rPh>
    <rPh sb="38" eb="40">
      <t>バアイ</t>
    </rPh>
    <rPh sb="41" eb="43">
      <t>ホジョ</t>
    </rPh>
    <phoneticPr fontId="7"/>
  </si>
  <si>
    <t>　　対象となりません。</t>
    <rPh sb="2" eb="4">
      <t>タイショウ</t>
    </rPh>
    <phoneticPr fontId="7"/>
  </si>
  <si>
    <t>【留意事項】</t>
    <rPh sb="1" eb="3">
      <t>リュウイ</t>
    </rPh>
    <rPh sb="3" eb="5">
      <t>ジコウ</t>
    </rPh>
    <phoneticPr fontId="7"/>
  </si>
  <si>
    <t>●受診対象者　…　検診受診当日に、当健康保険組合に加入している被扶養者（家族）</t>
    <rPh sb="1" eb="3">
      <t>ジュシン</t>
    </rPh>
    <rPh sb="3" eb="6">
      <t>タイショウシャ</t>
    </rPh>
    <rPh sb="9" eb="11">
      <t>ケンシン</t>
    </rPh>
    <rPh sb="11" eb="13">
      <t>ジュシン</t>
    </rPh>
    <rPh sb="13" eb="14">
      <t>トウ</t>
    </rPh>
    <rPh sb="14" eb="15">
      <t>ビ</t>
    </rPh>
    <rPh sb="17" eb="18">
      <t>トウ</t>
    </rPh>
    <rPh sb="18" eb="20">
      <t>ケンコウ</t>
    </rPh>
    <rPh sb="20" eb="22">
      <t>ホケン</t>
    </rPh>
    <rPh sb="22" eb="24">
      <t>クミアイ</t>
    </rPh>
    <rPh sb="25" eb="27">
      <t>カニュウ</t>
    </rPh>
    <rPh sb="31" eb="35">
      <t>ヒフヨウシャ</t>
    </rPh>
    <rPh sb="36" eb="38">
      <t>カゾク</t>
    </rPh>
    <phoneticPr fontId="7"/>
  </si>
  <si>
    <t>●申 請 方 法　…　補助金申請書に検診結果表・領収書（コピー可）を添付して、健康保険組合までご提出ください。</t>
    <rPh sb="1" eb="2">
      <t>サル</t>
    </rPh>
    <rPh sb="3" eb="4">
      <t>ショウ</t>
    </rPh>
    <rPh sb="5" eb="6">
      <t>カタ</t>
    </rPh>
    <rPh sb="7" eb="8">
      <t>ホウ</t>
    </rPh>
    <rPh sb="11" eb="14">
      <t>ホジョキン</t>
    </rPh>
    <rPh sb="14" eb="17">
      <t>シンセイショ</t>
    </rPh>
    <rPh sb="18" eb="20">
      <t>ケンシン</t>
    </rPh>
    <rPh sb="20" eb="22">
      <t>ケッカ</t>
    </rPh>
    <rPh sb="22" eb="23">
      <t>ヒョウ</t>
    </rPh>
    <rPh sb="24" eb="27">
      <t>リョウシュウショ</t>
    </rPh>
    <rPh sb="31" eb="32">
      <t>カ</t>
    </rPh>
    <rPh sb="34" eb="36">
      <t>テンプ</t>
    </rPh>
    <rPh sb="39" eb="41">
      <t>ケンコウ</t>
    </rPh>
    <rPh sb="41" eb="43">
      <t>ホケン</t>
    </rPh>
    <rPh sb="43" eb="45">
      <t>クミアイ</t>
    </rPh>
    <rPh sb="48" eb="50">
      <t>テイシュツ</t>
    </rPh>
    <phoneticPr fontId="7"/>
  </si>
  <si>
    <t>●補 助 金 額　…　各がん検診費用に対して、各３，０００円を上限とする実費額</t>
    <rPh sb="1" eb="2">
      <t>ホ</t>
    </rPh>
    <rPh sb="3" eb="4">
      <t>スケ</t>
    </rPh>
    <rPh sb="5" eb="6">
      <t>キン</t>
    </rPh>
    <rPh sb="7" eb="8">
      <t>ガク</t>
    </rPh>
    <rPh sb="11" eb="12">
      <t>カク</t>
    </rPh>
    <rPh sb="14" eb="16">
      <t>ケンシン</t>
    </rPh>
    <rPh sb="16" eb="18">
      <t>ヒヨウ</t>
    </rPh>
    <rPh sb="19" eb="20">
      <t>タイ</t>
    </rPh>
    <rPh sb="23" eb="24">
      <t>カク</t>
    </rPh>
    <rPh sb="29" eb="30">
      <t>エン</t>
    </rPh>
    <rPh sb="31" eb="33">
      <t>ジョウゲン</t>
    </rPh>
    <rPh sb="36" eb="38">
      <t>ジッピ</t>
    </rPh>
    <rPh sb="38" eb="39">
      <t>ガク</t>
    </rPh>
    <phoneticPr fontId="7"/>
  </si>
  <si>
    <t>※自治体（市区町村）による公費助成制度が利用された場合でも、公費による補助額を差し引いた自己負担額が対象となります。</t>
    <rPh sb="1" eb="4">
      <t>ジチタイ</t>
    </rPh>
    <rPh sb="5" eb="9">
      <t>シクチョウソン</t>
    </rPh>
    <rPh sb="13" eb="15">
      <t>コウヒ</t>
    </rPh>
    <rPh sb="15" eb="17">
      <t>ジョセイ</t>
    </rPh>
    <rPh sb="17" eb="19">
      <t>セイド</t>
    </rPh>
    <rPh sb="20" eb="22">
      <t>リヨウ</t>
    </rPh>
    <rPh sb="25" eb="27">
      <t>バアイ</t>
    </rPh>
    <rPh sb="30" eb="32">
      <t>コウヒ</t>
    </rPh>
    <rPh sb="35" eb="37">
      <t>ホジョ</t>
    </rPh>
    <rPh sb="37" eb="38">
      <t>ガク</t>
    </rPh>
    <rPh sb="39" eb="40">
      <t>サ</t>
    </rPh>
    <rPh sb="41" eb="42">
      <t>ヒ</t>
    </rPh>
    <rPh sb="44" eb="46">
      <t>ジコ</t>
    </rPh>
    <rPh sb="46" eb="48">
      <t>フタン</t>
    </rPh>
    <rPh sb="48" eb="49">
      <t>ガク</t>
    </rPh>
    <rPh sb="50" eb="52">
      <t>タイショウ</t>
    </rPh>
    <phoneticPr fontId="7"/>
  </si>
  <si>
    <t>※保険診療扱い（窓口で３割負担）として受診された検診費用は、補助金の支給対象外となります。</t>
    <rPh sb="1" eb="3">
      <t>ホケン</t>
    </rPh>
    <rPh sb="3" eb="5">
      <t>シンリョウ</t>
    </rPh>
    <rPh sb="5" eb="6">
      <t>アツカ</t>
    </rPh>
    <rPh sb="8" eb="10">
      <t>マドグチ</t>
    </rPh>
    <rPh sb="12" eb="13">
      <t>ワリ</t>
    </rPh>
    <rPh sb="13" eb="15">
      <t>フタン</t>
    </rPh>
    <rPh sb="19" eb="21">
      <t>ジュシン</t>
    </rPh>
    <rPh sb="24" eb="26">
      <t>ケンシン</t>
    </rPh>
    <rPh sb="26" eb="28">
      <t>ヒヨウ</t>
    </rPh>
    <rPh sb="30" eb="32">
      <t>ホジョ</t>
    </rPh>
    <rPh sb="32" eb="33">
      <t>キン</t>
    </rPh>
    <rPh sb="34" eb="36">
      <t>シキュウ</t>
    </rPh>
    <rPh sb="36" eb="38">
      <t>タイショウ</t>
    </rPh>
    <rPh sb="38" eb="39">
      <t>ガイ</t>
    </rPh>
    <phoneticPr fontId="7"/>
  </si>
  <si>
    <t>《提出経路》</t>
    <phoneticPr fontId="7"/>
  </si>
  <si>
    <t>（一般・任継被扶養者）→（健康保険組合）</t>
    <rPh sb="4" eb="6">
      <t>ニンケイ</t>
    </rPh>
    <rPh sb="7" eb="9">
      <t>フヨウ</t>
    </rPh>
    <phoneticPr fontId="7"/>
  </si>
  <si>
    <t>－１２－</t>
    <phoneticPr fontId="7"/>
  </si>
  <si>
    <t>⑥  乳がんグローブ（自己触診用）</t>
    <phoneticPr fontId="48"/>
  </si>
  <si>
    <t>ＦＡＸ申込書</t>
    <phoneticPr fontId="48"/>
  </si>
  <si>
    <t>　　　　　　年　　　　月　　　　日</t>
    <phoneticPr fontId="48"/>
  </si>
  <si>
    <r>
      <rPr>
        <b/>
        <sz val="16"/>
        <color theme="1"/>
        <rFont val="ＭＳ Ｐゴシック"/>
        <family val="3"/>
        <charset val="128"/>
      </rPr>
      <t>随時受付をしていますので、
健保組合に申し込んでください。</t>
    </r>
    <r>
      <rPr>
        <b/>
        <sz val="18"/>
        <color theme="1"/>
        <rFont val="ＭＳ Ｐゴシック"/>
        <family val="3"/>
        <charset val="128"/>
      </rPr>
      <t xml:space="preserve">
</t>
    </r>
    <r>
      <rPr>
        <b/>
        <sz val="11"/>
        <color theme="1"/>
        <rFont val="ＭＳ Ｐゴシック"/>
        <family val="3"/>
        <charset val="128"/>
      </rPr>
      <t>一度申込みいただいた方には、資格のある限り
翌年以降も配付させていただきます。</t>
    </r>
    <rPh sb="0" eb="2">
      <t>ズイジ</t>
    </rPh>
    <rPh sb="2" eb="4">
      <t>ウケツケ</t>
    </rPh>
    <rPh sb="14" eb="16">
      <t>ケンポ</t>
    </rPh>
    <rPh sb="16" eb="18">
      <t>クミアイ</t>
    </rPh>
    <rPh sb="19" eb="20">
      <t>モウ</t>
    </rPh>
    <rPh sb="21" eb="22">
      <t>コ</t>
    </rPh>
    <rPh sb="30" eb="32">
      <t>イチド</t>
    </rPh>
    <rPh sb="32" eb="34">
      <t>モウシコ</t>
    </rPh>
    <rPh sb="40" eb="41">
      <t>カタ</t>
    </rPh>
    <rPh sb="44" eb="46">
      <t>シカク</t>
    </rPh>
    <rPh sb="49" eb="50">
      <t>カギ</t>
    </rPh>
    <rPh sb="52" eb="54">
      <t>ヨクネン</t>
    </rPh>
    <rPh sb="54" eb="56">
      <t>イコウ</t>
    </rPh>
    <rPh sb="57" eb="59">
      <t>ハイフ</t>
    </rPh>
    <phoneticPr fontId="48"/>
  </si>
  <si>
    <t>対象者</t>
    <rPh sb="0" eb="3">
      <t>タイショウシャ</t>
    </rPh>
    <phoneticPr fontId="48"/>
  </si>
  <si>
    <t>続柄</t>
    <rPh sb="0" eb="2">
      <t>ゾクガラ</t>
    </rPh>
    <phoneticPr fontId="48"/>
  </si>
  <si>
    <t>－１３－</t>
    <phoneticPr fontId="48"/>
  </si>
  <si>
    <t>△</t>
    <phoneticPr fontId="34"/>
  </si>
  <si>
    <t>×</t>
    <phoneticPr fontId="7"/>
  </si>
  <si>
    <t>待ち時間が少なくゆったりとご受診いただけます。胃カメラは経口または経鼻の挿入が選択ができ、鎮静剤もご希望いただけます。お車でお越しの方は無料で駐車場をご利用可能です。脳ドックや婦人科検査以外にも多数のオプション検査をご用意しております。
（オプション検査は六甲病院ホームページ内、人間ドックの案内ページからご確認いただけます。）</t>
    <rPh sb="36" eb="38">
      <t>ソウニュウ</t>
    </rPh>
    <rPh sb="39" eb="41">
      <t>センタク</t>
    </rPh>
    <rPh sb="45" eb="48">
      <t>チンセイザイ</t>
    </rPh>
    <rPh sb="50" eb="52">
      <t>キボウ</t>
    </rPh>
    <rPh sb="60" eb="61">
      <t>クルマ</t>
    </rPh>
    <rPh sb="63" eb="64">
      <t>コ</t>
    </rPh>
    <rPh sb="66" eb="67">
      <t>カタ</t>
    </rPh>
    <rPh sb="68" eb="70">
      <t>ムリョウ</t>
    </rPh>
    <rPh sb="71" eb="74">
      <t>チュウシャジョウ</t>
    </rPh>
    <rPh sb="76" eb="80">
      <t>リヨウカノウ</t>
    </rPh>
    <rPh sb="83" eb="84">
      <t>ノウ</t>
    </rPh>
    <rPh sb="88" eb="91">
      <t>フジンカ</t>
    </rPh>
    <rPh sb="91" eb="93">
      <t>ケンサ</t>
    </rPh>
    <rPh sb="93" eb="95">
      <t>イガイ</t>
    </rPh>
    <rPh sb="105" eb="107">
      <t>ケンサ</t>
    </rPh>
    <rPh sb="109" eb="111">
      <t>ヨウイ</t>
    </rPh>
    <rPh sb="125" eb="127">
      <t>ケンサ</t>
    </rPh>
    <rPh sb="128" eb="132">
      <t>ロッコウビョウイン</t>
    </rPh>
    <rPh sb="138" eb="139">
      <t>ナイ</t>
    </rPh>
    <rPh sb="140" eb="142">
      <t>ニンゲン</t>
    </rPh>
    <rPh sb="146" eb="148">
      <t>アンナイ</t>
    </rPh>
    <rPh sb="154" eb="156">
      <t>カクニン</t>
    </rPh>
    <phoneticPr fontId="48"/>
  </si>
  <si>
    <t>月　～　土</t>
    <rPh sb="0" eb="1">
      <t>ゲツ</t>
    </rPh>
    <rPh sb="4" eb="5">
      <t>ツチ</t>
    </rPh>
    <phoneticPr fontId="7"/>
  </si>
  <si>
    <t>ＪＲ・阪急・阪神の各交通手段が利用でき三ノ宮駅より徒歩7～8分という利便性の良いクニックです。完全予約制で、ＷＥＢ予約にも対応しております。また人間ドックのランチは和・洋食の５店舗から選択できます。ＫＫＣの人間ドックは疾病の早期発見はもちろん、受診後の健康指導を親切・丁寧に専門スタッフがアドバイスする医療体制をもって行います。また、女性の受診者にも安心して受診いただけ るようレディースデイを設けて、女性スタッフによる婦人科健診を受診いただけます。</t>
  </si>
  <si>
    <t>月～金  と  第1・３土曜午前中</t>
    <rPh sb="0" eb="1">
      <t>ゲツ</t>
    </rPh>
    <rPh sb="2" eb="3">
      <t>キン</t>
    </rPh>
    <rPh sb="8" eb="9">
      <t>ダイ</t>
    </rPh>
    <rPh sb="12" eb="14">
      <t>ドヨウ</t>
    </rPh>
    <rPh sb="14" eb="17">
      <t>ゴゼンチュウ</t>
    </rPh>
    <phoneticPr fontId="7"/>
  </si>
  <si>
    <t>×</t>
    <phoneticPr fontId="7"/>
  </si>
  <si>
    <t>当院では、消化器内視鏡指導医の他、検診マンモグラフィ検査診療放射線技師や超音波検査士が在籍し、先進的な医療機器を用いて質の高い検査を行なっております。併設する大山記念病院との連携で受診後のフォローも行います。尚、胸部検査は、胸部レントゲン検査ではなく胸部ＣＴ検査となります。胃部内視鏡検査には鎮静剤の対応をしておりませんのでご了承ください。</t>
    <rPh sb="137" eb="139">
      <t>イブ</t>
    </rPh>
    <rPh sb="139" eb="142">
      <t>ナイシキョウ</t>
    </rPh>
    <rPh sb="142" eb="144">
      <t>ケンサ</t>
    </rPh>
    <rPh sb="146" eb="149">
      <t>チンセイザイ</t>
    </rPh>
    <rPh sb="150" eb="152">
      <t>タイオウ</t>
    </rPh>
    <rPh sb="163" eb="165">
      <t>リョウショウ</t>
    </rPh>
    <phoneticPr fontId="48"/>
  </si>
  <si>
    <t>病院から独立した専用施設で、各種ドックのほかにも多くのオプション検査が実施可能です。スタッフはほぼ女性で、女性受診者限定のレディースデイを月2～3回設定しています。検査後には、こだわりの昼食（日帰りドックのみ）をご用意しています。また健診後も、併設の笹生病院と連携したフォロー体制があります。JRさくら夙川駅より徒歩10分、阪急夙川駅より徒歩15分、阪神香櫨園駅より徒歩6分、お車でお越しの方は駐車場も無料で利用可能です。</t>
    <rPh sb="0" eb="2">
      <t>ビョウイン</t>
    </rPh>
    <rPh sb="4" eb="6">
      <t>ドクリツ</t>
    </rPh>
    <phoneticPr fontId="48"/>
  </si>
  <si>
    <t>月　～　土　※土曜不定期</t>
    <rPh sb="0" eb="1">
      <t>ゲツ</t>
    </rPh>
    <rPh sb="4" eb="5">
      <t>ド</t>
    </rPh>
    <rPh sb="7" eb="9">
      <t>ドヨウ</t>
    </rPh>
    <rPh sb="9" eb="12">
      <t>フテイキ</t>
    </rPh>
    <phoneticPr fontId="7"/>
  </si>
  <si>
    <t>京都工場保健会　ＢＲＩＯ健診クリニック</t>
    <rPh sb="0" eb="2">
      <t>キョウト</t>
    </rPh>
    <rPh sb="2" eb="4">
      <t>コウジョウ</t>
    </rPh>
    <rPh sb="4" eb="7">
      <t>ホケンカイ</t>
    </rPh>
    <rPh sb="12" eb="14">
      <t>ケンシン</t>
    </rPh>
    <phoneticPr fontId="7"/>
  </si>
  <si>
    <t>尼崎市塚口本町６－９－２２</t>
    <rPh sb="0" eb="3">
      <t>アマガサキシ</t>
    </rPh>
    <rPh sb="3" eb="5">
      <t>ツカグチ</t>
    </rPh>
    <rPh sb="5" eb="7">
      <t>ホンマチ</t>
    </rPh>
    <phoneticPr fontId="7"/>
  </si>
  <si>
    <t>０１２０－３９５－５２０</t>
    <phoneticPr fontId="7"/>
  </si>
  <si>
    <t>㊲</t>
    <phoneticPr fontId="34"/>
  </si>
  <si>
    <t>京都工場保健会 ＢＲＩＯ健診クリニック</t>
    <rPh sb="0" eb="2">
      <t>キョウト</t>
    </rPh>
    <rPh sb="2" eb="4">
      <t>コウジョウ</t>
    </rPh>
    <rPh sb="4" eb="6">
      <t>ホケン</t>
    </rPh>
    <rPh sb="6" eb="7">
      <t>カイ</t>
    </rPh>
    <rPh sb="12" eb="14">
      <t>ケンシン</t>
    </rPh>
    <phoneticPr fontId="7"/>
  </si>
  <si>
    <t>感染対策に注意しながら落ち着いた雰囲気の中で検査を行います。
基本コースに加え、頭部MRI、頸動脈・心臓超音波、胸部・腹部CT等のオプション検査もございます。
なお、胃カメラ検査は一日の検査件数に限りがあり、鎮静剤使用の検査は一日一人のみとなっておりますので、
希望の方は早めにご予約ください。また、お持ち帰り用の軽食もご用意しております。</t>
    <rPh sb="104" eb="107">
      <t>チンセイザイ</t>
    </rPh>
    <rPh sb="107" eb="109">
      <t>シヨウ</t>
    </rPh>
    <rPh sb="110" eb="112">
      <t>ケンサ</t>
    </rPh>
    <phoneticPr fontId="48"/>
  </si>
  <si>
    <t>Wｅｂからの申込ができるようになりました。健康アプリを導入しており、携帯でも結果を確認していただけます。平日は午後ドックを実施（指定日のみ）、朝早くには行けない方にお勧めです。また、アレルギー検査やMCI(軽度認知障害)検査、Ｌｏｘ-index検査などの血液検査のほか、頸動脈超音波や動脈硬化度測定などのオプション検査をご用意しております。当日は医師による血液検査や心電図などの結果説明を実施、保健師による保健指導を実施しております。胃内視鏡検査は経鼻と経口をお選びいただけます。胃内視鏡検査枠が増え予約がとりやすくなりました。婦人科検査は女性専用フロアでご受診いただけます。</t>
    <rPh sb="6" eb="8">
      <t>モウシコミ</t>
    </rPh>
    <rPh sb="21" eb="23">
      <t>ケンコウ</t>
    </rPh>
    <rPh sb="27" eb="29">
      <t>ドウニュウ</t>
    </rPh>
    <rPh sb="34" eb="36">
      <t>ケイタイ</t>
    </rPh>
    <rPh sb="38" eb="40">
      <t>ケッカ</t>
    </rPh>
    <rPh sb="41" eb="43">
      <t>カクニン</t>
    </rPh>
    <rPh sb="61" eb="63">
      <t>ジッシ</t>
    </rPh>
    <rPh sb="64" eb="67">
      <t>シテイビ</t>
    </rPh>
    <rPh sb="71" eb="72">
      <t>アサ</t>
    </rPh>
    <rPh sb="72" eb="73">
      <t>ハヤ</t>
    </rPh>
    <rPh sb="76" eb="77">
      <t>イ</t>
    </rPh>
    <rPh sb="80" eb="81">
      <t>カタ</t>
    </rPh>
    <rPh sb="83" eb="84">
      <t>スス</t>
    </rPh>
    <rPh sb="110" eb="112">
      <t>ケンサ</t>
    </rPh>
    <rPh sb="122" eb="124">
      <t>ケンサ</t>
    </rPh>
    <rPh sb="127" eb="131">
      <t>ケツエキケンサ</t>
    </rPh>
    <rPh sb="135" eb="136">
      <t>ケイ</t>
    </rPh>
    <rPh sb="136" eb="138">
      <t>ドウミャク</t>
    </rPh>
    <rPh sb="138" eb="141">
      <t>チョウオンパ</t>
    </rPh>
    <rPh sb="142" eb="144">
      <t>ドウミャク</t>
    </rPh>
    <rPh sb="144" eb="146">
      <t>コウカ</t>
    </rPh>
    <rPh sb="146" eb="147">
      <t>ド</t>
    </rPh>
    <rPh sb="147" eb="149">
      <t>ソクテイ</t>
    </rPh>
    <rPh sb="161" eb="163">
      <t>ヨウイ</t>
    </rPh>
    <rPh sb="170" eb="172">
      <t>トウジツ</t>
    </rPh>
    <rPh sb="173" eb="175">
      <t>イシ</t>
    </rPh>
    <rPh sb="183" eb="186">
      <t>シンデンズ</t>
    </rPh>
    <rPh sb="194" eb="196">
      <t>ジッシ</t>
    </rPh>
    <rPh sb="197" eb="200">
      <t>ホケンシ</t>
    </rPh>
    <rPh sb="217" eb="221">
      <t>イナイシキョウ</t>
    </rPh>
    <rPh sb="221" eb="223">
      <t>ケンサ</t>
    </rPh>
    <phoneticPr fontId="11"/>
  </si>
  <si>
    <t>山の街駅、谷上駅、箕谷駅等から無料送迎バスが出ています。胃カメラは経口・経鼻の挿入方法が選択でき、経口の場合は無料で 鎮静剤の使用が可能です。午後からのドック比較的空いており、待ち時間も少ないです。検査後には昼食(午後受診の方にはQUOカード)を提供しています。</t>
    <rPh sb="0" eb="1">
      <t>ヤマ</t>
    </rPh>
    <rPh sb="2" eb="3">
      <t>マチ</t>
    </rPh>
    <rPh sb="3" eb="4">
      <t>エキ</t>
    </rPh>
    <rPh sb="5" eb="7">
      <t>タニガミ</t>
    </rPh>
    <rPh sb="7" eb="8">
      <t>エキ</t>
    </rPh>
    <rPh sb="9" eb="11">
      <t>ミノタニ</t>
    </rPh>
    <rPh sb="11" eb="12">
      <t>エキ</t>
    </rPh>
    <rPh sb="12" eb="13">
      <t>トウ</t>
    </rPh>
    <rPh sb="15" eb="17">
      <t>ムリョウ</t>
    </rPh>
    <rPh sb="17" eb="19">
      <t>ソウゲイ</t>
    </rPh>
    <rPh sb="22" eb="23">
      <t>デ</t>
    </rPh>
    <rPh sb="28" eb="29">
      <t>イ</t>
    </rPh>
    <rPh sb="33" eb="35">
      <t>ケイコウ</t>
    </rPh>
    <rPh sb="36" eb="38">
      <t>ケイビ</t>
    </rPh>
    <rPh sb="39" eb="43">
      <t>ソウニュウホウホウ</t>
    </rPh>
    <rPh sb="44" eb="46">
      <t>センタク</t>
    </rPh>
    <rPh sb="49" eb="51">
      <t>ケイコウ</t>
    </rPh>
    <rPh sb="52" eb="54">
      <t>バアイ</t>
    </rPh>
    <rPh sb="55" eb="57">
      <t>ムリョウ</t>
    </rPh>
    <phoneticPr fontId="5"/>
  </si>
  <si>
    <t>○※　　</t>
    <phoneticPr fontId="34"/>
  </si>
  <si>
    <t>＊各検査の詳細は、施設紹介と照らし合わせて下さい。表記できていないこと、また検査内容が変更されている場合もありますので予約時に各施設に直接ご確認ください。</t>
    <rPh sb="9" eb="11">
      <t>シセツ</t>
    </rPh>
    <rPh sb="11" eb="13">
      <t>ショウカイ</t>
    </rPh>
    <rPh sb="14" eb="15">
      <t>テ</t>
    </rPh>
    <rPh sb="17" eb="18">
      <t>ア</t>
    </rPh>
    <rPh sb="21" eb="22">
      <t>クダ</t>
    </rPh>
    <rPh sb="25" eb="27">
      <t>ヒョウキ</t>
    </rPh>
    <rPh sb="63" eb="64">
      <t>カク</t>
    </rPh>
    <rPh sb="64" eb="66">
      <t>シセツ</t>
    </rPh>
    <rPh sb="67" eb="69">
      <t>チョクセツ</t>
    </rPh>
    <phoneticPr fontId="34"/>
  </si>
  <si>
    <t>「ＪＣＨＯ神戸中央（本院）」「岡本※」「兵庫県健康財団※」「健康ライフプラザ」「六甲」「笹生」</t>
    <rPh sb="5" eb="7">
      <t>コウベ</t>
    </rPh>
    <rPh sb="7" eb="9">
      <t>チュウオウ</t>
    </rPh>
    <rPh sb="10" eb="12">
      <t>ホンイン</t>
    </rPh>
    <rPh sb="15" eb="17">
      <t>オカモト</t>
    </rPh>
    <rPh sb="20" eb="23">
      <t>ヒョウゴケン</t>
    </rPh>
    <rPh sb="23" eb="25">
      <t>ケンコウ</t>
    </rPh>
    <rPh sb="25" eb="27">
      <t>ザイダン</t>
    </rPh>
    <rPh sb="30" eb="32">
      <t>ケンコウ</t>
    </rPh>
    <rPh sb="40" eb="42">
      <t>ロッコウ</t>
    </rPh>
    <rPh sb="44" eb="46">
      <t>ササオ</t>
    </rPh>
    <phoneticPr fontId="7"/>
  </si>
  <si>
    <t>「芦屋セントマリアクリニック」「姫路愛知」「北播磨総合医療センター」</t>
    <rPh sb="1" eb="3">
      <t>アシヤ</t>
    </rPh>
    <rPh sb="16" eb="18">
      <t>ヒメジ</t>
    </rPh>
    <rPh sb="18" eb="20">
      <t>アイチ</t>
    </rPh>
    <rPh sb="22" eb="25">
      <t>キタハリマ</t>
    </rPh>
    <rPh sb="25" eb="27">
      <t>ソウゴウ</t>
    </rPh>
    <rPh sb="27" eb="29">
      <t>イリョウ</t>
    </rPh>
    <phoneticPr fontId="7"/>
  </si>
  <si>
    <t>「カーム尼崎」「ベリタス」「明和」「大久保」「姫路聖マリア」「大山」「加東市民」「聖隷淡路」</t>
    <rPh sb="4" eb="6">
      <t>アマガサキ</t>
    </rPh>
    <rPh sb="20" eb="22">
      <t>メイワ</t>
    </rPh>
    <rPh sb="23" eb="25">
      <t>ヒメジ</t>
    </rPh>
    <rPh sb="25" eb="26">
      <t>セイ</t>
    </rPh>
    <rPh sb="32" eb="35">
      <t>オオクボ</t>
    </rPh>
    <rPh sb="37" eb="39">
      <t>オオヤマ</t>
    </rPh>
    <rPh sb="41" eb="43">
      <t>カトウ</t>
    </rPh>
    <rPh sb="43" eb="45">
      <t>シミンセイレイアワジ</t>
    </rPh>
    <phoneticPr fontId="7"/>
  </si>
  <si>
    <t>「神鋼記念」「新神戸ウェルネスクリニック※」「神戸百年記念」「新須磨※」「こやま」「尼崎中央」「尼崎新都心」</t>
    <rPh sb="7" eb="8">
      <t>シン</t>
    </rPh>
    <rPh sb="8" eb="10">
      <t>コウベ</t>
    </rPh>
    <rPh sb="23" eb="25">
      <t>コウベ</t>
    </rPh>
    <rPh sb="25" eb="27">
      <t>ヒャクネン</t>
    </rPh>
    <rPh sb="27" eb="29">
      <t>キネン</t>
    </rPh>
    <rPh sb="31" eb="32">
      <t>シン</t>
    </rPh>
    <rPh sb="32" eb="34">
      <t>スマ</t>
    </rPh>
    <rPh sb="42" eb="44">
      <t>アマガサキ</t>
    </rPh>
    <rPh sb="44" eb="46">
      <t>チュウオウ</t>
    </rPh>
    <rPh sb="48" eb="50">
      <t>アマガサキ</t>
    </rPh>
    <rPh sb="50" eb="51">
      <t>シン</t>
    </rPh>
    <rPh sb="51" eb="53">
      <t>トシン</t>
    </rPh>
    <phoneticPr fontId="7"/>
  </si>
  <si>
    <t>（＊申込書は、７月７日　健康保険組合必着でFAX送信。）</t>
    <rPh sb="2" eb="4">
      <t>モウシコミ</t>
    </rPh>
    <rPh sb="4" eb="5">
      <t>ショ</t>
    </rPh>
    <rPh sb="8" eb="9">
      <t>ガツ</t>
    </rPh>
    <rPh sb="10" eb="11">
      <t>ニチ</t>
    </rPh>
    <rPh sb="12" eb="16">
      <t>ケンコウホケン</t>
    </rPh>
    <rPh sb="16" eb="18">
      <t>クミアイ</t>
    </rPh>
    <rPh sb="18" eb="20">
      <t>ヒッチャク</t>
    </rPh>
    <rPh sb="24" eb="26">
      <t>ソウシン</t>
    </rPh>
    <phoneticPr fontId="7"/>
  </si>
  <si>
    <t>「ミルネ健診センター」「公立八鹿」「フェスティバルタワー」</t>
    <rPh sb="4" eb="6">
      <t>ケンシン</t>
    </rPh>
    <rPh sb="12" eb="14">
      <t>コウリツ</t>
    </rPh>
    <rPh sb="14" eb="16">
      <t>ヨウカ</t>
    </rPh>
    <phoneticPr fontId="7"/>
  </si>
  <si>
    <t>×</t>
    <phoneticPr fontId="34"/>
  </si>
  <si>
    <r>
      <t>月 ～ 土　　　　　　　　　　　　</t>
    </r>
    <r>
      <rPr>
        <sz val="7"/>
        <rFont val="ＭＳ Ｐ明朝"/>
        <family val="1"/>
        <charset val="128"/>
      </rPr>
      <t>（平日午後も実施：指定日のみ）</t>
    </r>
    <rPh sb="0" eb="1">
      <t>ゲツ</t>
    </rPh>
    <rPh sb="4" eb="5">
      <t>ド</t>
    </rPh>
    <rPh sb="18" eb="20">
      <t>ヘイジツ</t>
    </rPh>
    <rPh sb="20" eb="22">
      <t>ゴゴ</t>
    </rPh>
    <rPh sb="23" eb="25">
      <t>ジッシ</t>
    </rPh>
    <rPh sb="26" eb="29">
      <t>シテイビ</t>
    </rPh>
    <phoneticPr fontId="7"/>
  </si>
  <si>
    <t>平日 9：00～16:00</t>
    <rPh sb="0" eb="2">
      <t>ヘイジツ</t>
    </rPh>
    <phoneticPr fontId="7"/>
  </si>
  <si>
    <t>＜鎮静剤＞使用の場合は別途5,000円（税込み）かかります。＜婦人科＞医師・検査技師・看護師他全て女性スタッフ対応＜アクセス＞地下鉄新神戸駅直結、無料駐車場完備＜ドック後のお食事＞尽(寿司)ホテルテラス(イタリアン)串かざり(串カツ)金寶來(中華)しゃぶ扇(しゃぶしゃぶ)神戸ビーフ館、PASCUCCI(イタリアンカフェ)、焼肉丼十番、かつ屋（とんカツ）、ナマステ タージマハル(インド料理)よりご選択 ＜有馬パック＞有馬温泉ホテル格安パックあり、ご相談下さい(家族同伴可)＜美容皮膚科特典＞無料美容相談、 美容施術各種２０％ＯＦＦ※要予約（脱毛・シミ取り他）※&lt;無料送迎＞MRI検査の方は新神戸ウェルネスクリニックから検査医療機関まで対応させて頂きます。</t>
    <rPh sb="290" eb="292">
      <t>ケンサ</t>
    </rPh>
    <rPh sb="293" eb="294">
      <t>カタ</t>
    </rPh>
    <rPh sb="295" eb="298">
      <t>シンコウベ</t>
    </rPh>
    <rPh sb="310" eb="312">
      <t>ケンサ</t>
    </rPh>
    <rPh sb="312" eb="316">
      <t>イリョウキカン</t>
    </rPh>
    <rPh sb="318" eb="320">
      <t>タイオウ</t>
    </rPh>
    <rPh sb="323" eb="324">
      <t>イタダ</t>
    </rPh>
    <phoneticPr fontId="48"/>
  </si>
  <si>
    <t>（０７２）７９３－６１７６</t>
    <phoneticPr fontId="7"/>
  </si>
  <si>
    <t>月・水・金（全て午前中）</t>
    <rPh sb="0" eb="1">
      <t>ゲツ</t>
    </rPh>
    <rPh sb="2" eb="3">
      <t>ミズ</t>
    </rPh>
    <rPh sb="4" eb="5">
      <t>キン</t>
    </rPh>
    <rPh sb="6" eb="7">
      <t>スベ</t>
    </rPh>
    <rPh sb="8" eb="11">
      <t>ゴゼンチュウ</t>
    </rPh>
    <phoneticPr fontId="7"/>
  </si>
  <si>
    <t>平日　13：30～16：30</t>
    <rPh sb="0" eb="2">
      <t>ヘイジツ</t>
    </rPh>
    <phoneticPr fontId="7"/>
  </si>
  <si>
    <r>
      <t>乳がん検査（視触診とマンモグラフィー</t>
    </r>
    <r>
      <rPr>
        <sz val="11"/>
        <color rgb="FFFF0000"/>
        <rFont val="ＭＳ Ｐ明朝"/>
        <family val="1"/>
        <charset val="128"/>
      </rPr>
      <t>または</t>
    </r>
    <r>
      <rPr>
        <sz val="11"/>
        <rFont val="ＭＳ Ｐ明朝"/>
        <family val="1"/>
        <charset val="128"/>
      </rPr>
      <t>乳腺エコー）および子宮頸がん検査（内診と細胞診）は、標準検査項目に</t>
    </r>
    <rPh sb="0" eb="1">
      <t>ニュウ</t>
    </rPh>
    <rPh sb="3" eb="5">
      <t>ケンサ</t>
    </rPh>
    <rPh sb="6" eb="7">
      <t>シ</t>
    </rPh>
    <rPh sb="7" eb="9">
      <t>ショクシン</t>
    </rPh>
    <rPh sb="21" eb="23">
      <t>ニュウセン</t>
    </rPh>
    <rPh sb="30" eb="32">
      <t>シキュウ</t>
    </rPh>
    <rPh sb="32" eb="33">
      <t>ケイ</t>
    </rPh>
    <rPh sb="35" eb="37">
      <t>ケンサ</t>
    </rPh>
    <rPh sb="38" eb="40">
      <t>ナイシン</t>
    </rPh>
    <rPh sb="41" eb="43">
      <t>サイボウ</t>
    </rPh>
    <rPh sb="47" eb="49">
      <t>ヒョウジュン</t>
    </rPh>
    <rPh sb="49" eb="51">
      <t>ケンサ</t>
    </rPh>
    <rPh sb="51" eb="53">
      <t>コウモク</t>
    </rPh>
    <phoneticPr fontId="7"/>
  </si>
  <si>
    <t>▲※</t>
    <phoneticPr fontId="7"/>
  </si>
  <si>
    <t>▲</t>
    <phoneticPr fontId="7"/>
  </si>
  <si>
    <t>京都工場保健会ＢＲＩＯ健診クリニック</t>
    <rPh sb="0" eb="4">
      <t>キョウトコウジョウ</t>
    </rPh>
    <rPh sb="4" eb="7">
      <t>ホケンカイ</t>
    </rPh>
    <rPh sb="11" eb="13">
      <t>ケンシン</t>
    </rPh>
    <phoneticPr fontId="7"/>
  </si>
  <si>
    <t>２０２６年３月１日</t>
    <rPh sb="4" eb="5">
      <t>ネン</t>
    </rPh>
    <rPh sb="6" eb="7">
      <t>ガツ</t>
    </rPh>
    <rPh sb="8" eb="9">
      <t>ヒ</t>
    </rPh>
    <phoneticPr fontId="7"/>
  </si>
  <si>
    <t>２０２６年３月１日 ～ ６月３０日</t>
    <rPh sb="4" eb="5">
      <t>ネン</t>
    </rPh>
    <rPh sb="5" eb="6">
      <t>ヘイネン</t>
    </rPh>
    <rPh sb="6" eb="7">
      <t>ガツ</t>
    </rPh>
    <rPh sb="8" eb="9">
      <t>ニチ</t>
    </rPh>
    <rPh sb="13" eb="14">
      <t>ガツ</t>
    </rPh>
    <rPh sb="16" eb="17">
      <t>ニチ</t>
    </rPh>
    <phoneticPr fontId="7"/>
  </si>
  <si>
    <t>２０２６年４月１日 ～ ２０２７年２月２８日</t>
    <rPh sb="4" eb="5">
      <t>ネン</t>
    </rPh>
    <rPh sb="5" eb="6">
      <t>ヘイネン</t>
    </rPh>
    <rPh sb="6" eb="7">
      <t>ガツ</t>
    </rPh>
    <rPh sb="8" eb="9">
      <t>ニチ</t>
    </rPh>
    <rPh sb="16" eb="17">
      <t>ネン</t>
    </rPh>
    <rPh sb="18" eb="19">
      <t>ガツ</t>
    </rPh>
    <rPh sb="21" eb="22">
      <t>ニチ</t>
    </rPh>
    <phoneticPr fontId="7"/>
  </si>
  <si>
    <t>（ドック対象年齢は、202７年3月31日時点の到達年齢が基準です。）</t>
    <rPh sb="4" eb="6">
      <t>タイショウ</t>
    </rPh>
    <rPh sb="6" eb="8">
      <t>ネンレイ</t>
    </rPh>
    <rPh sb="14" eb="15">
      <t>ネン</t>
    </rPh>
    <rPh sb="16" eb="17">
      <t>ガツ</t>
    </rPh>
    <rPh sb="19" eb="20">
      <t>ヒ</t>
    </rPh>
    <rPh sb="20" eb="22">
      <t>ジテン</t>
    </rPh>
    <rPh sb="23" eb="25">
      <t>トウタツ</t>
    </rPh>
    <rPh sb="25" eb="27">
      <t>ネンレイ</t>
    </rPh>
    <rPh sb="28" eb="30">
      <t>キジュン</t>
    </rPh>
    <phoneticPr fontId="7"/>
  </si>
  <si>
    <t>平成４（1992）年3月31日以前に生まれた方</t>
    <rPh sb="0" eb="2">
      <t>ヘイセイ</t>
    </rPh>
    <rPh sb="15" eb="17">
      <t>イゼン</t>
    </rPh>
    <rPh sb="22" eb="23">
      <t>カタ</t>
    </rPh>
    <phoneticPr fontId="7"/>
  </si>
  <si>
    <t>２０２６年４月１日 ～ ６月３０日</t>
    <rPh sb="4" eb="5">
      <t>ネン</t>
    </rPh>
    <rPh sb="6" eb="7">
      <t>ガツ</t>
    </rPh>
    <rPh sb="8" eb="9">
      <t>ニチ</t>
    </rPh>
    <rPh sb="13" eb="14">
      <t>ガツ</t>
    </rPh>
    <rPh sb="16" eb="17">
      <t>ニチ</t>
    </rPh>
    <phoneticPr fontId="7"/>
  </si>
  <si>
    <t>（＊申込書は、6月30日(火)京都工場保健会宛て消印有効で郵送。）</t>
    <rPh sb="2" eb="4">
      <t>モウシコミ</t>
    </rPh>
    <rPh sb="4" eb="5">
      <t>ショ</t>
    </rPh>
    <rPh sb="8" eb="9">
      <t>ガツ</t>
    </rPh>
    <rPh sb="11" eb="12">
      <t>ニチ</t>
    </rPh>
    <rPh sb="15" eb="17">
      <t>キョウト</t>
    </rPh>
    <rPh sb="17" eb="19">
      <t>コウジョウ</t>
    </rPh>
    <rPh sb="19" eb="21">
      <t>ホケン</t>
    </rPh>
    <rPh sb="21" eb="22">
      <t>カイ</t>
    </rPh>
    <rPh sb="22" eb="23">
      <t>アテ</t>
    </rPh>
    <rPh sb="24" eb="28">
      <t>ケシインユウコウ</t>
    </rPh>
    <rPh sb="29" eb="31">
      <t>ユウソウ</t>
    </rPh>
    <phoneticPr fontId="7"/>
  </si>
  <si>
    <t>２０２６年４月 ～ ２０２７年３月</t>
    <rPh sb="4" eb="5">
      <t>ネン</t>
    </rPh>
    <rPh sb="6" eb="7">
      <t>ガツ</t>
    </rPh>
    <rPh sb="14" eb="15">
      <t>ネン</t>
    </rPh>
    <rPh sb="16" eb="17">
      <t>ガツ</t>
    </rPh>
    <phoneticPr fontId="7"/>
  </si>
  <si>
    <t>「姫路愛和」</t>
    <rPh sb="1" eb="3">
      <t>ヒメジ</t>
    </rPh>
    <rPh sb="3" eb="4">
      <t>アイ</t>
    </rPh>
    <rPh sb="4" eb="5">
      <t>ワ</t>
    </rPh>
    <phoneticPr fontId="7"/>
  </si>
  <si>
    <t>「新神戸ウェルネスクリニック」「新須磨※」「尼崎中央」「尼崎新都心」「ベリタス」「姫路市医師会」「姫路聖マリア」</t>
    <rPh sb="1" eb="2">
      <t>シン</t>
    </rPh>
    <rPh sb="2" eb="4">
      <t>コウベ</t>
    </rPh>
    <rPh sb="16" eb="17">
      <t>シン</t>
    </rPh>
    <rPh sb="17" eb="19">
      <t>スマ</t>
    </rPh>
    <rPh sb="22" eb="24">
      <t>アマガサキ</t>
    </rPh>
    <rPh sb="24" eb="26">
      <t>チュウオウ</t>
    </rPh>
    <rPh sb="28" eb="30">
      <t>アマガサキ</t>
    </rPh>
    <rPh sb="30" eb="31">
      <t>シン</t>
    </rPh>
    <rPh sb="31" eb="33">
      <t>トシン</t>
    </rPh>
    <phoneticPr fontId="7"/>
  </si>
  <si>
    <r>
      <t>受診日当日は、かならず</t>
    </r>
    <r>
      <rPr>
        <sz val="11"/>
        <color rgb="FFFF0000"/>
        <rFont val="ＭＳ Ｐゴシック"/>
        <family val="3"/>
        <charset val="128"/>
      </rPr>
      <t>「マイナ保険証」か「資格確認書」を持参</t>
    </r>
    <r>
      <rPr>
        <sz val="11"/>
        <rFont val="ＭＳ Ｐゴシック"/>
        <family val="3"/>
        <charset val="128"/>
      </rPr>
      <t>して、施設の窓口に提出してください。</t>
    </r>
    <rPh sb="0" eb="3">
      <t>ジュシンビ</t>
    </rPh>
    <rPh sb="3" eb="5">
      <t>トウジツ</t>
    </rPh>
    <rPh sb="15" eb="18">
      <t>ホケンショウ</t>
    </rPh>
    <rPh sb="21" eb="23">
      <t>シカク</t>
    </rPh>
    <rPh sb="23" eb="26">
      <t>カクニンショ</t>
    </rPh>
    <rPh sb="28" eb="30">
      <t>ジサン</t>
    </rPh>
    <rPh sb="33" eb="35">
      <t>シセツ</t>
    </rPh>
    <rPh sb="36" eb="38">
      <t>マドグチ</t>
    </rPh>
    <rPh sb="39" eb="41">
      <t>テイシュツ</t>
    </rPh>
    <phoneticPr fontId="7"/>
  </si>
  <si>
    <t>２０２６年度家族ドック等のお申し込みは、以下の流れでお願いいたします。</t>
    <rPh sb="4" eb="6">
      <t>ネンド</t>
    </rPh>
    <rPh sb="6" eb="8">
      <t>カゾク</t>
    </rPh>
    <rPh sb="11" eb="12">
      <t>トウ</t>
    </rPh>
    <rPh sb="14" eb="15">
      <t>モウ</t>
    </rPh>
    <rPh sb="16" eb="17">
      <t>コ</t>
    </rPh>
    <rPh sb="20" eb="22">
      <t>イカ</t>
    </rPh>
    <rPh sb="23" eb="24">
      <t>ナガ</t>
    </rPh>
    <rPh sb="27" eb="28">
      <t>ネガ</t>
    </rPh>
    <phoneticPr fontId="7"/>
  </si>
  <si>
    <t>●ＭＲＩ</t>
  </si>
  <si>
    <t>●ＭＲＩ</t>
    <phoneticPr fontId="7"/>
  </si>
  <si>
    <t>●ＭＲＩ※</t>
    <phoneticPr fontId="7"/>
  </si>
  <si>
    <t>▲</t>
  </si>
  <si>
    <r>
      <t>各施設の指定コース以外の</t>
    </r>
    <r>
      <rPr>
        <b/>
        <sz val="10"/>
        <color rgb="FFFF0000"/>
        <rFont val="ＭＳ Ｐゴシック"/>
        <family val="3"/>
        <charset val="128"/>
        <scheme val="minor"/>
      </rPr>
      <t>オプション検査を受けられる場合は、すべて自己負担</t>
    </r>
    <r>
      <rPr>
        <sz val="10"/>
        <color rgb="FFFF0000"/>
        <rFont val="ＭＳ Ｐゴシック"/>
        <family val="3"/>
        <charset val="128"/>
        <scheme val="minor"/>
      </rPr>
      <t>になります</t>
    </r>
    <r>
      <rPr>
        <sz val="10"/>
        <color theme="1"/>
        <rFont val="ＭＳ Ｐゴシック"/>
        <family val="3"/>
        <charset val="128"/>
        <scheme val="minor"/>
      </rPr>
      <t>ので受診の際に</t>
    </r>
    <rPh sb="0" eb="3">
      <t>カクシセツ</t>
    </rPh>
    <rPh sb="4" eb="6">
      <t>シテイ</t>
    </rPh>
    <rPh sb="9" eb="11">
      <t>イガイ</t>
    </rPh>
    <rPh sb="17" eb="19">
      <t>ケンサ</t>
    </rPh>
    <rPh sb="20" eb="21">
      <t>ウ</t>
    </rPh>
    <rPh sb="25" eb="27">
      <t>バアイ</t>
    </rPh>
    <rPh sb="32" eb="34">
      <t>ジコ</t>
    </rPh>
    <rPh sb="34" eb="36">
      <t>フタン</t>
    </rPh>
    <phoneticPr fontId="48"/>
  </si>
  <si>
    <r>
      <rPr>
        <b/>
        <u/>
        <sz val="18"/>
        <color theme="1"/>
        <rFont val="ＭＳ Ｐゴシック"/>
        <family val="3"/>
        <charset val="128"/>
      </rPr>
      <t>２０２６年６月３０日</t>
    </r>
    <r>
      <rPr>
        <b/>
        <sz val="18"/>
        <color theme="1"/>
        <rFont val="ＭＳ Ｐゴシック"/>
        <family val="3"/>
        <charset val="128"/>
      </rPr>
      <t>までに
ＦＡＸ送信してください。</t>
    </r>
    <rPh sb="4" eb="5">
      <t>ネン</t>
    </rPh>
    <rPh sb="6" eb="7">
      <t>ガツ</t>
    </rPh>
    <rPh sb="9" eb="10">
      <t>ニチ</t>
    </rPh>
    <phoneticPr fontId="48"/>
  </si>
  <si>
    <r>
      <rPr>
        <sz val="9"/>
        <color theme="1"/>
        <rFont val="ＭＳ Ｐゴシック"/>
        <family val="3"/>
        <charset val="128"/>
      </rPr>
      <t xml:space="preserve"> 令和9（2027）年3月31日到達年齢</t>
    </r>
    <r>
      <rPr>
        <sz val="13"/>
        <color theme="1"/>
        <rFont val="ＭＳ Ｐゴシック"/>
        <family val="3"/>
        <charset val="128"/>
      </rPr>
      <t xml:space="preserve">
　　　　　　　　　　　　　　　　　　　歳</t>
    </r>
    <rPh sb="1" eb="3">
      <t>レイワ</t>
    </rPh>
    <rPh sb="10" eb="11">
      <t>ネン</t>
    </rPh>
    <rPh sb="12" eb="13">
      <t>ツキ</t>
    </rPh>
    <rPh sb="15" eb="16">
      <t>ニチ</t>
    </rPh>
    <rPh sb="16" eb="18">
      <t>トウタツ</t>
    </rPh>
    <rPh sb="18" eb="20">
      <t>ネンレイ</t>
    </rPh>
    <phoneticPr fontId="48"/>
  </si>
  <si>
    <t>●受 診 期 間　…　２０２６年４月１日～２０２７年２月２８日</t>
    <rPh sb="1" eb="2">
      <t>ウケ</t>
    </rPh>
    <rPh sb="3" eb="4">
      <t>ミ</t>
    </rPh>
    <rPh sb="5" eb="6">
      <t>キ</t>
    </rPh>
    <rPh sb="7" eb="8">
      <t>アイダ</t>
    </rPh>
    <rPh sb="15" eb="16">
      <t>ネン</t>
    </rPh>
    <rPh sb="17" eb="18">
      <t>ガツ</t>
    </rPh>
    <rPh sb="19" eb="20">
      <t>ニチ</t>
    </rPh>
    <rPh sb="25" eb="26">
      <t>ネン</t>
    </rPh>
    <rPh sb="27" eb="28">
      <t>ガツ</t>
    </rPh>
    <rPh sb="30" eb="31">
      <t>ニチ</t>
    </rPh>
    <phoneticPr fontId="7"/>
  </si>
  <si>
    <t>●提 出 期 限　…　２０２７年３月２０日（健康保険組合必着）　＊各がん検診をまとめて年度内１回限り申請可</t>
    <rPh sb="1" eb="2">
      <t>ツツミ</t>
    </rPh>
    <rPh sb="3" eb="4">
      <t>デ</t>
    </rPh>
    <rPh sb="5" eb="6">
      <t>キ</t>
    </rPh>
    <rPh sb="7" eb="8">
      <t>キリ</t>
    </rPh>
    <rPh sb="15" eb="16">
      <t>ネン</t>
    </rPh>
    <rPh sb="17" eb="18">
      <t>ガツ</t>
    </rPh>
    <rPh sb="20" eb="21">
      <t>ニチ</t>
    </rPh>
    <rPh sb="22" eb="24">
      <t>ケンコウ</t>
    </rPh>
    <rPh sb="24" eb="26">
      <t>ホケン</t>
    </rPh>
    <rPh sb="26" eb="28">
      <t>クミアイ</t>
    </rPh>
    <rPh sb="28" eb="30">
      <t>ヒッチャク</t>
    </rPh>
    <phoneticPr fontId="7"/>
  </si>
  <si>
    <t>〇</t>
    <phoneticPr fontId="7"/>
  </si>
  <si>
    <t>▲※</t>
    <phoneticPr fontId="34"/>
  </si>
  <si>
    <t>▲※</t>
    <phoneticPr fontId="34"/>
  </si>
  <si>
    <t>▲</t>
    <phoneticPr fontId="34"/>
  </si>
  <si>
    <t>×</t>
    <phoneticPr fontId="34"/>
  </si>
  <si>
    <t>2026年3月現在</t>
    <rPh sb="4" eb="5">
      <t>ネン</t>
    </rPh>
    <rPh sb="6" eb="7">
      <t>ガツ</t>
    </rPh>
    <rPh sb="7" eb="9">
      <t>ゲンザイ</t>
    </rPh>
    <phoneticPr fontId="7"/>
  </si>
  <si>
    <t>△</t>
    <phoneticPr fontId="34"/>
  </si>
  <si>
    <t>申込予約期間は、２０２６年３月１日から６月３０日まで受付いたします。但し、予約受付日が曜日指定されていたり、</t>
    <rPh sb="0" eb="2">
      <t>モウシコミ</t>
    </rPh>
    <rPh sb="2" eb="4">
      <t>ヨヤク</t>
    </rPh>
    <rPh sb="4" eb="6">
      <t>キカン</t>
    </rPh>
    <rPh sb="12" eb="13">
      <t>ネン</t>
    </rPh>
    <rPh sb="13" eb="14">
      <t>ヘイネン</t>
    </rPh>
    <rPh sb="14" eb="15">
      <t>ガツ</t>
    </rPh>
    <rPh sb="16" eb="17">
      <t>ヒ</t>
    </rPh>
    <rPh sb="20" eb="21">
      <t>ガツ</t>
    </rPh>
    <rPh sb="23" eb="24">
      <t>ニチ</t>
    </rPh>
    <rPh sb="26" eb="28">
      <t>ウケツケ</t>
    </rPh>
    <rPh sb="34" eb="35">
      <t>タダ</t>
    </rPh>
    <rPh sb="37" eb="39">
      <t>ヨヤク</t>
    </rPh>
    <rPh sb="39" eb="41">
      <t>ウケツケ</t>
    </rPh>
    <rPh sb="41" eb="42">
      <t>ビ</t>
    </rPh>
    <rPh sb="43" eb="45">
      <t>ヨウビ</t>
    </rPh>
    <rPh sb="45" eb="47">
      <t>シテイ</t>
    </rPh>
    <phoneticPr fontId="7"/>
  </si>
  <si>
    <t>●ＭＲＩ他</t>
    <rPh sb="4" eb="5">
      <t>ホカ</t>
    </rPh>
    <phoneticPr fontId="7"/>
  </si>
  <si>
    <t>●頭部ＣＴ</t>
    <rPh sb="1" eb="3">
      <t>トウブ</t>
    </rPh>
    <phoneticPr fontId="7"/>
  </si>
  <si>
    <t>△※</t>
    <phoneticPr fontId="7"/>
  </si>
  <si>
    <t>△
月～木</t>
    <rPh sb="2" eb="3">
      <t>ゲツ</t>
    </rPh>
    <rPh sb="4" eb="5">
      <t>モク</t>
    </rPh>
    <phoneticPr fontId="34"/>
  </si>
  <si>
    <t>△※　　　</t>
    <phoneticPr fontId="34"/>
  </si>
  <si>
    <t>△</t>
    <phoneticPr fontId="34"/>
  </si>
  <si>
    <t>△※</t>
    <phoneticPr fontId="34"/>
  </si>
  <si>
    <t>月～金</t>
    <rPh sb="0" eb="1">
      <t>ゲツ</t>
    </rPh>
    <rPh sb="2" eb="3">
      <t>キン</t>
    </rPh>
    <phoneticPr fontId="7"/>
  </si>
  <si>
    <t>8:30～12:00</t>
    <phoneticPr fontId="7"/>
  </si>
  <si>
    <t>13:00～17:00</t>
    <phoneticPr fontId="7"/>
  </si>
  <si>
    <t>JR三ノ宮駅と阪急神戸三宮駅に直結。阪神・地下鉄・ポートライナー各線からも近く、好アクセスです。
土曜日午前も実施。乳がん検診・子宮がん検診は、女性スタッフが対応しております。岡本クリニック健診センターのホームページよりＷＥＢ予約が可能です。同ビルにクリニックを併設しており、再検査・精密検査(保険診療)の受診が可能です。</t>
    <rPh sb="2" eb="3">
      <t>サン</t>
    </rPh>
    <rPh sb="4" eb="5">
      <t>ミヤ</t>
    </rPh>
    <rPh sb="5" eb="6">
      <t>エキ</t>
    </rPh>
    <rPh sb="7" eb="9">
      <t>ハンキュウ</t>
    </rPh>
    <rPh sb="9" eb="11">
      <t>コウベ</t>
    </rPh>
    <rPh sb="11" eb="13">
      <t>サンノミヤ</t>
    </rPh>
    <rPh sb="13" eb="14">
      <t>エキ</t>
    </rPh>
    <rPh sb="15" eb="17">
      <t>チョッケツ</t>
    </rPh>
    <rPh sb="18" eb="20">
      <t>ハンシン</t>
    </rPh>
    <rPh sb="21" eb="24">
      <t>チカテツ</t>
    </rPh>
    <rPh sb="32" eb="34">
      <t>カクセン</t>
    </rPh>
    <rPh sb="37" eb="38">
      <t>チカ</t>
    </rPh>
    <rPh sb="40" eb="41">
      <t>コウ</t>
    </rPh>
    <rPh sb="49" eb="52">
      <t>ドヨウビ</t>
    </rPh>
    <rPh sb="52" eb="54">
      <t>ゴゼン</t>
    </rPh>
    <rPh sb="55" eb="57">
      <t>ジッシ</t>
    </rPh>
    <rPh sb="58" eb="59">
      <t>ニュウ</t>
    </rPh>
    <rPh sb="61" eb="63">
      <t>ケンシン</t>
    </rPh>
    <rPh sb="64" eb="66">
      <t>シキュウ</t>
    </rPh>
    <rPh sb="68" eb="70">
      <t>ケンシン</t>
    </rPh>
    <rPh sb="95" eb="97">
      <t>ケンシン</t>
    </rPh>
    <rPh sb="121" eb="122">
      <t>ドウ</t>
    </rPh>
    <rPh sb="131" eb="133">
      <t>ヘイセツ</t>
    </rPh>
    <rPh sb="138" eb="141">
      <t>サイケンサ</t>
    </rPh>
    <rPh sb="142" eb="144">
      <t>セイミツ</t>
    </rPh>
    <rPh sb="144" eb="146">
      <t>ケンサ</t>
    </rPh>
    <rPh sb="147" eb="149">
      <t>ホケン</t>
    </rPh>
    <rPh sb="149" eb="151">
      <t>シンリョウ</t>
    </rPh>
    <rPh sb="153" eb="155">
      <t>ジュシン</t>
    </rPh>
    <rPh sb="156" eb="158">
      <t>カノウ</t>
    </rPh>
    <phoneticPr fontId="3"/>
  </si>
  <si>
    <t>０５７０－５５０－８２５（ナビダイヤル）</t>
    <phoneticPr fontId="7"/>
  </si>
  <si>
    <t>平日　9：30～15：00</t>
    <rPh sb="0" eb="2">
      <t>ヘイジツ</t>
    </rPh>
    <phoneticPr fontId="7"/>
  </si>
  <si>
    <t>土日　9:30～12：00</t>
    <rPh sb="0" eb="2">
      <t>ドニチ</t>
    </rPh>
    <phoneticPr fontId="7"/>
  </si>
  <si>
    <t>婦人科（乳がん・子宮頸がん検診）は平日のみ受け入れ可</t>
    <rPh sb="0" eb="3">
      <t>フジンカ</t>
    </rPh>
    <rPh sb="4" eb="5">
      <t>ニュウ</t>
    </rPh>
    <rPh sb="8" eb="11">
      <t>シキュウケイ</t>
    </rPh>
    <rPh sb="13" eb="15">
      <t>ケンシン</t>
    </rPh>
    <rPh sb="17" eb="19">
      <t>ヘイジツ</t>
    </rPh>
    <rPh sb="21" eb="22">
      <t>ウ</t>
    </rPh>
    <rPh sb="23" eb="24">
      <t>イ</t>
    </rPh>
    <rPh sb="25" eb="26">
      <t>カ</t>
    </rPh>
    <phoneticPr fontId="34"/>
  </si>
  <si>
    <t>医療法人　勝本　芦屋セントマリアクリニック</t>
    <rPh sb="0" eb="4">
      <t>イリョウホウジン</t>
    </rPh>
    <rPh sb="5" eb="7">
      <t>カツモト</t>
    </rPh>
    <rPh sb="8" eb="10">
      <t>アシヤ</t>
    </rPh>
    <phoneticPr fontId="34"/>
  </si>
  <si>
    <t>㉒  医療法人　勝本　芦屋セントマリアクリニック</t>
    <rPh sb="3" eb="7">
      <t>イリョウホウジン</t>
    </rPh>
    <rPh sb="8" eb="10">
      <t>カツモト</t>
    </rPh>
    <rPh sb="11" eb="13">
      <t>アシヤ</t>
    </rPh>
    <phoneticPr fontId="7"/>
  </si>
  <si>
    <t>新快速停車駅のJR芦屋駅徒歩５分という利便性の良い立地です。　（近隣駐車場　一部駐車料金補助有り）毎週水曜日は女性のみ受診可能なレディースデイ（内視鏡も女性医師対応）です。子宮がん検診、乳がん検査は全日女性医師、女性技師、対応です。鎮静剤を用いた眠っている間に終わる胃内視鏡検査（経口・経鼻）を実施しています。（当日の自家用車、自転車運転禁止） 胃内視鏡検査と同時に大腸内視鏡検査（ポリープ切除可：保険診療）を行うことも可能です。</t>
    <rPh sb="0" eb="3">
      <t>シンカイソク</t>
    </rPh>
    <rPh sb="3" eb="6">
      <t>テイシャエキ</t>
    </rPh>
    <rPh sb="32" eb="37">
      <t>キンリンチュウシャジョウ</t>
    </rPh>
    <rPh sb="197" eb="198">
      <t>カ</t>
    </rPh>
    <phoneticPr fontId="6"/>
  </si>
  <si>
    <t xml:space="preserve">当センターでは、最新の医療機器と学会認定医による安心の読影体制を整えています。山陽電鉄亀山駅より徒歩3分、無料駐車場70台完備。女性専用待合室を設け、マンモグラフィー・乳腺エコーは女性技師が丁寧に対応いたします。豊富なオプション検査に加え、胃内視鏡は経口・経鼻の選択や鎮静剤の使用も可能です。（予約制）
</t>
    <phoneticPr fontId="7"/>
  </si>
  <si>
    <r>
      <rPr>
        <b/>
        <sz val="11"/>
        <color rgb="FF0070C0"/>
        <rFont val="ＭＳ Ｐゴシック"/>
        <family val="3"/>
        <charset val="128"/>
      </rPr>
      <t>自己負担増なし　記号は〇△です</t>
    </r>
    <r>
      <rPr>
        <sz val="11"/>
        <rFont val="ＭＳ Ｐゴシック"/>
        <family val="3"/>
        <charset val="128"/>
      </rPr>
      <t>（〇は標準検査、△は選択可能）　　　　　　　</t>
    </r>
    <r>
      <rPr>
        <b/>
        <sz val="11"/>
        <color rgb="FFFF00FF"/>
        <rFont val="ＭＳ Ｐゴシック"/>
        <family val="3"/>
        <charset val="128"/>
      </rPr>
      <t>選択により自己負担増あり　記号は●▲です</t>
    </r>
    <r>
      <rPr>
        <sz val="11"/>
        <rFont val="ＭＳ Ｐゴシック"/>
        <family val="3"/>
        <charset val="128"/>
      </rPr>
      <t>（●は受診・選択可能、▲どちらかを自己負担なしで選択可、２つ選択で1つが自己負担増になります）　　　　　　　×は設定なし　　　　　　　※施設要確認</t>
    </r>
    <rPh sb="0" eb="4">
      <t>ジコフタン</t>
    </rPh>
    <rPh sb="4" eb="5">
      <t>ゾウ</t>
    </rPh>
    <rPh sb="8" eb="10">
      <t>キゴウ</t>
    </rPh>
    <rPh sb="18" eb="20">
      <t>ヒョウジュン</t>
    </rPh>
    <rPh sb="20" eb="22">
      <t>ケンサ</t>
    </rPh>
    <rPh sb="25" eb="27">
      <t>センタク</t>
    </rPh>
    <rPh sb="27" eb="29">
      <t>カノウ</t>
    </rPh>
    <rPh sb="37" eb="39">
      <t>センタク</t>
    </rPh>
    <rPh sb="42" eb="46">
      <t>ジコフタン</t>
    </rPh>
    <rPh sb="46" eb="47">
      <t>ゾウ</t>
    </rPh>
    <rPh sb="50" eb="52">
      <t>キゴウ</t>
    </rPh>
    <rPh sb="60" eb="62">
      <t>ジュシン</t>
    </rPh>
    <rPh sb="63" eb="65">
      <t>センタク</t>
    </rPh>
    <rPh sb="65" eb="67">
      <t>カノウ</t>
    </rPh>
    <rPh sb="74" eb="78">
      <t>ジコフタン</t>
    </rPh>
    <rPh sb="81" eb="83">
      <t>センタク</t>
    </rPh>
    <rPh sb="83" eb="84">
      <t>カ</t>
    </rPh>
    <rPh sb="87" eb="89">
      <t>センタク</t>
    </rPh>
    <rPh sb="93" eb="97">
      <t>ジコフタン</t>
    </rPh>
    <rPh sb="97" eb="98">
      <t>ゾウ</t>
    </rPh>
    <rPh sb="113" eb="115">
      <t>セッテイ</t>
    </rPh>
    <rPh sb="125" eb="127">
      <t>シセツ</t>
    </rPh>
    <rPh sb="127" eb="128">
      <t>ヨウ</t>
    </rPh>
    <rPh sb="128" eb="130">
      <t>カクニン</t>
    </rPh>
    <phoneticPr fontId="34"/>
  </si>
  <si>
    <t>●</t>
    <phoneticPr fontId="34"/>
  </si>
  <si>
    <t>〇</t>
    <phoneticPr fontId="34"/>
  </si>
  <si>
    <t>▲水木金</t>
    <rPh sb="1" eb="2">
      <t>ミズ</t>
    </rPh>
    <rPh sb="2" eb="3">
      <t>キ</t>
    </rPh>
    <rPh sb="3" eb="4">
      <t>キン</t>
    </rPh>
    <phoneticPr fontId="7"/>
  </si>
  <si>
    <t>当センターは病院に併設しており、健診からの早期発見・早期治療までの一元管理ができます。胃部検査では鎮静剤使用（別途料金必要）による内視鏡検査も実施しておりますが、枠数に限りがございますので、ご希望の方はお早めにご予約ください。またＰＥＴ－ＣＴ、ＭＲＩ・ＭＲＡ、ＣＴ等充実したオプション検査もご用意しております。</t>
    <rPh sb="6" eb="8">
      <t>ビョウイン</t>
    </rPh>
    <rPh sb="9" eb="11">
      <t>ヘイセツ</t>
    </rPh>
    <rPh sb="16" eb="18">
      <t>ケンシン</t>
    </rPh>
    <rPh sb="21" eb="25">
      <t>ソウキハッケン</t>
    </rPh>
    <rPh sb="26" eb="30">
      <t>ソウキチリョウ</t>
    </rPh>
    <rPh sb="33" eb="35">
      <t>イチゲン</t>
    </rPh>
    <rPh sb="35" eb="37">
      <t>カンリ</t>
    </rPh>
    <rPh sb="43" eb="47">
      <t>イブケンサ</t>
    </rPh>
    <rPh sb="49" eb="52">
      <t>チンセイザイ</t>
    </rPh>
    <rPh sb="52" eb="54">
      <t>シヨウ</t>
    </rPh>
    <rPh sb="55" eb="57">
      <t>ベット</t>
    </rPh>
    <rPh sb="57" eb="59">
      <t>リョウキン</t>
    </rPh>
    <rPh sb="59" eb="61">
      <t>ヒツヨウ</t>
    </rPh>
    <rPh sb="65" eb="70">
      <t>ナイシキョウケンサ</t>
    </rPh>
    <rPh sb="71" eb="73">
      <t>ジッシ</t>
    </rPh>
    <rPh sb="81" eb="83">
      <t>ワクスウ</t>
    </rPh>
    <rPh sb="84" eb="85">
      <t>カギ</t>
    </rPh>
    <rPh sb="96" eb="98">
      <t>キボウ</t>
    </rPh>
    <rPh sb="99" eb="100">
      <t>カタ</t>
    </rPh>
    <rPh sb="102" eb="103">
      <t>ハヤ</t>
    </rPh>
    <rPh sb="106" eb="108">
      <t>ヨヤク</t>
    </rPh>
    <rPh sb="132" eb="133">
      <t>トウ</t>
    </rPh>
    <rPh sb="133" eb="135">
      <t>ジュウジツ</t>
    </rPh>
    <rPh sb="142" eb="144">
      <t>ケンサ</t>
    </rPh>
    <rPh sb="146" eb="148">
      <t>ヨウイ</t>
    </rPh>
    <phoneticPr fontId="48"/>
  </si>
  <si>
    <t>尼崎・伊丹を中心に、大阪や宝塚方面からもどうぞ。
※女性専用のレディースデイ・土曜開催を実施しております（不定期のため予約時にご確認ください）。</t>
    <rPh sb="39" eb="41">
      <t>ドヨウ</t>
    </rPh>
    <rPh sb="41" eb="43">
      <t>カイサイ</t>
    </rPh>
    <rPh sb="44" eb="46">
      <t>ジッシ</t>
    </rPh>
    <phoneticPr fontId="7"/>
  </si>
  <si>
    <t>⑩　川崎病院　健診センター</t>
    <rPh sb="2" eb="4">
      <t>カワサキ</t>
    </rPh>
    <rPh sb="4" eb="6">
      <t>ビョウイン</t>
    </rPh>
    <rPh sb="7" eb="9">
      <t>ケンシン</t>
    </rPh>
    <phoneticPr fontId="7"/>
  </si>
  <si>
    <t>受けやすさとアフターフォローに力をいれています！神戸市営地下鉄湊川公園駅から徒歩5分、駐車場も無料です。半日・日帰りコースは、第1・3・5土曜日午前中も受診可能です。マンモグラフィー、乳腺エコー検査は、いつでも女性スタッフが対応します。女性に安心して受診していただける環境を整えています。胃カメラは経口と経鼻から選べ、鎮静剤オプションの追加も可能です。治療が必要な場合は、当院で専門医の診療や精密検査を受けられます。</t>
    <rPh sb="186" eb="188">
      <t>トウイン</t>
    </rPh>
    <phoneticPr fontId="1"/>
  </si>
  <si>
    <t>川崎病院　健診センター</t>
  </si>
  <si>
    <t>川崎病院　健診センター</t>
    <rPh sb="0" eb="2">
      <t>カワサキ</t>
    </rPh>
    <rPh sb="2" eb="4">
      <t>ビョウイン</t>
    </rPh>
    <rPh sb="5" eb="7">
      <t>ケンシン</t>
    </rPh>
    <phoneticPr fontId="7"/>
  </si>
  <si>
    <t>（０７８）５１１－３６２１</t>
    <phoneticPr fontId="7"/>
  </si>
  <si>
    <t>⑪</t>
  </si>
  <si>
    <t>⑫</t>
  </si>
  <si>
    <t>⑬</t>
  </si>
  <si>
    <t>⑭</t>
  </si>
  <si>
    <t>⑮</t>
  </si>
  <si>
    <t>⑯</t>
  </si>
  <si>
    <t>⑰</t>
  </si>
  <si>
    <t>⑱</t>
  </si>
  <si>
    <t>⑲</t>
  </si>
  <si>
    <t>㊳</t>
    <phoneticPr fontId="7"/>
  </si>
  <si>
    <t>㊲</t>
    <phoneticPr fontId="7"/>
  </si>
  <si>
    <t>㉒</t>
    <phoneticPr fontId="7"/>
  </si>
  <si>
    <t>㉘</t>
    <phoneticPr fontId="7"/>
  </si>
  <si>
    <t>㉛</t>
    <phoneticPr fontId="7"/>
  </si>
  <si>
    <t>㉜</t>
    <phoneticPr fontId="7"/>
  </si>
  <si>
    <t>ＪＲ・阪神「元町駅」から徒歩３分と立地条件がよく遠方からの受診者様も多数いらっしゃいます。
※女性・男性それぞれの専用フロアをご用意しており、女性医師・技師による婦人科検査を実施しています。
※ご好評いただいている胃内視鏡検査は午前中に50～60人の検査人数となり予約が取りやすく検査手技も経口・経鼻と選択可能です。
※土・日曜日も開催しています（不定期のため予約時にご確認ください）。また精密検査が必要となった場合は、無料で紹介状を提供いたします。</t>
    <phoneticPr fontId="7"/>
  </si>
  <si>
    <t>⑪　兵庫県健康財団　保健検診センター</t>
    <rPh sb="2" eb="5">
      <t>ヒョウゴケン</t>
    </rPh>
    <rPh sb="5" eb="7">
      <t>ケンコウ</t>
    </rPh>
    <rPh sb="7" eb="9">
      <t>ザイダン</t>
    </rPh>
    <rPh sb="10" eb="12">
      <t>ホケン</t>
    </rPh>
    <rPh sb="12" eb="14">
      <t>ケンシン</t>
    </rPh>
    <phoneticPr fontId="7"/>
  </si>
  <si>
    <t>⑫　兵庫県予防医学協会　健康ライフプラザ健診センター</t>
    <rPh sb="2" eb="5">
      <t>ヒョウゴケン</t>
    </rPh>
    <rPh sb="5" eb="7">
      <t>ヨボウ</t>
    </rPh>
    <rPh sb="7" eb="9">
      <t>イガク</t>
    </rPh>
    <rPh sb="9" eb="11">
      <t>キョウカイ</t>
    </rPh>
    <rPh sb="12" eb="14">
      <t>ケンコウ</t>
    </rPh>
    <rPh sb="20" eb="22">
      <t>ケンシン</t>
    </rPh>
    <phoneticPr fontId="7"/>
  </si>
  <si>
    <t>⑬　兵庫県予防医学協会　健診センター</t>
    <rPh sb="2" eb="5">
      <t>ヒョウゴケン</t>
    </rPh>
    <rPh sb="5" eb="7">
      <t>ヨボウ</t>
    </rPh>
    <rPh sb="7" eb="9">
      <t>イガク</t>
    </rPh>
    <rPh sb="9" eb="11">
      <t>キョウカイ</t>
    </rPh>
    <rPh sb="12" eb="14">
      <t>ケンシン</t>
    </rPh>
    <phoneticPr fontId="7"/>
  </si>
  <si>
    <t>⑭　六甲病院　健康管理センター</t>
    <rPh sb="2" eb="4">
      <t>ロッコウ</t>
    </rPh>
    <rPh sb="4" eb="6">
      <t>ビョウイン</t>
    </rPh>
    <rPh sb="7" eb="9">
      <t>ケンコウ</t>
    </rPh>
    <rPh sb="9" eb="11">
      <t>カンリ</t>
    </rPh>
    <phoneticPr fontId="7"/>
  </si>
  <si>
    <t>⑮　新須磨クリニック　健診センター</t>
    <rPh sb="2" eb="3">
      <t>シン</t>
    </rPh>
    <rPh sb="3" eb="5">
      <t>スマ</t>
    </rPh>
    <rPh sb="11" eb="13">
      <t>ケンシン</t>
    </rPh>
    <phoneticPr fontId="7"/>
  </si>
  <si>
    <t>⑯　こやまクリニック　健診部</t>
    <rPh sb="11" eb="13">
      <t>ケンシン</t>
    </rPh>
    <rPh sb="13" eb="14">
      <t>ブ</t>
    </rPh>
    <phoneticPr fontId="7"/>
  </si>
  <si>
    <t>⑰　尼崎中央病院　健診センター</t>
    <rPh sb="2" eb="4">
      <t>アマガサキ</t>
    </rPh>
    <rPh sb="4" eb="6">
      <t>チュウオウ</t>
    </rPh>
    <rPh sb="6" eb="8">
      <t>ビョウイン</t>
    </rPh>
    <rPh sb="9" eb="11">
      <t>ケンシン</t>
    </rPh>
    <phoneticPr fontId="7"/>
  </si>
  <si>
    <t>⑱　尼崎新都心病院　健診センター</t>
    <rPh sb="2" eb="4">
      <t>アマガサキ</t>
    </rPh>
    <rPh sb="4" eb="7">
      <t>シントシン</t>
    </rPh>
    <rPh sb="7" eb="9">
      <t>ビョウイン</t>
    </rPh>
    <rPh sb="10" eb="12">
      <t>ケンシン</t>
    </rPh>
    <phoneticPr fontId="7"/>
  </si>
  <si>
    <t>⑲　カーム尼崎健診プラザ</t>
    <rPh sb="5" eb="7">
      <t>アマガサキ</t>
    </rPh>
    <rPh sb="7" eb="9">
      <t>ケンシン</t>
    </rPh>
    <phoneticPr fontId="7"/>
  </si>
  <si>
    <t>⑳　ベリタス病院</t>
    <rPh sb="6" eb="8">
      <t>ビョウイン</t>
    </rPh>
    <phoneticPr fontId="7"/>
  </si>
  <si>
    <t>㉑　笹生病院　健診センター</t>
    <rPh sb="2" eb="4">
      <t>サソウ</t>
    </rPh>
    <rPh sb="4" eb="6">
      <t>ビョウイン</t>
    </rPh>
    <phoneticPr fontId="7"/>
  </si>
  <si>
    <t>㊲　明和病院　総合健診センター</t>
    <rPh sb="2" eb="4">
      <t>メイワ</t>
    </rPh>
    <rPh sb="4" eb="6">
      <t>ビョウイン</t>
    </rPh>
    <rPh sb="7" eb="9">
      <t>ソウゴウ</t>
    </rPh>
    <rPh sb="9" eb="10">
      <t>ケン</t>
    </rPh>
    <phoneticPr fontId="34"/>
  </si>
  <si>
    <t>㊳　京都工場保健会　ＢＲＩＯ健診クリニック</t>
    <rPh sb="2" eb="4">
      <t>キョウト</t>
    </rPh>
    <rPh sb="4" eb="6">
      <t>コウジョウ</t>
    </rPh>
    <rPh sb="6" eb="9">
      <t>ホケンカイ</t>
    </rPh>
    <rPh sb="14" eb="16">
      <t>ケンシン</t>
    </rPh>
    <phoneticPr fontId="7"/>
  </si>
  <si>
    <t>当院の人間ドックは、病院併設の利点を生かし、質の高い医療技術と高度な最新医療機器（CT,MRI等）での診断を病院と同水準で受診頂ける医療体制をとっております。健康チェックのみならず精密検査が必要な場合は、即日病院に受診予約が可能なシステムを構築しており、安心して受診していただけます。当センターでは、特に消化器胃部内視鏡検査に注力しており、経口・経鼻は、最新カメラを使用して苦痛の軽減を行っております。内視鏡が苦手な方へは安定剤(別途2,200円）を用いて苦痛を和らげる施術も可能です。Web予約有り　JR兵庫駅　無料送迎バス有。　　　　　　駐車場無料</t>
    <rPh sb="246" eb="248">
      <t>ヨヤク</t>
    </rPh>
    <rPh sb="248" eb="249">
      <t>ア</t>
    </rPh>
    <rPh sb="253" eb="256">
      <t>ヒョウゴエキ</t>
    </rPh>
    <rPh sb="257" eb="259">
      <t>ムリョウ</t>
    </rPh>
    <rPh sb="259" eb="261">
      <t>ソウゲイ</t>
    </rPh>
    <rPh sb="263" eb="264">
      <t>アリ</t>
    </rPh>
    <phoneticPr fontId="7"/>
  </si>
  <si>
    <t xml:space="preserve">JR姫路駅・山陽電鉄姫路駅より徒歩2分の好立地に位置しております。土曜日も開催しています。（不定期のため予約時にご確認ください。
</t>
    <phoneticPr fontId="48"/>
  </si>
  <si>
    <t>能勢電鉄多田駅より西へ徒歩７分。  当院のドックはほとんど午前中で終了し、２次検診が必要な場合の体制も整っています。 胃内視鏡検査は鎮静剤の使用が可能で、頭部ＭＲＩ(ＭＲＡ含む)検査、乳がん検査（ﾏﾝﾓｸﾞﾗﾌｨ）、子宮頸がん検診（医師採取）などのオプション選択も可能です。 　女性のみ、月・水・金曜日で半日コース（レディースドック）の受診が可能です（乳がん触診なし）。</t>
    <rPh sb="0" eb="2">
      <t>ノセ</t>
    </rPh>
    <rPh sb="2" eb="4">
      <t>デンテツ</t>
    </rPh>
    <rPh sb="4" eb="6">
      <t>タダ</t>
    </rPh>
    <rPh sb="6" eb="7">
      <t>エキ</t>
    </rPh>
    <rPh sb="9" eb="10">
      <t>ニシ</t>
    </rPh>
    <rPh sb="11" eb="13">
      <t>トホ</t>
    </rPh>
    <rPh sb="14" eb="15">
      <t>フン</t>
    </rPh>
    <rPh sb="18" eb="20">
      <t>トウイン</t>
    </rPh>
    <rPh sb="29" eb="32">
      <t>ゴゼンチュウ</t>
    </rPh>
    <rPh sb="33" eb="35">
      <t>シュウリョウ</t>
    </rPh>
    <rPh sb="39" eb="41">
      <t>ケンシン</t>
    </rPh>
    <rPh sb="144" eb="145">
      <t>ゲツ</t>
    </rPh>
    <rPh sb="146" eb="147">
      <t>スイ</t>
    </rPh>
    <rPh sb="176" eb="177">
      <t>ニュウ</t>
    </rPh>
    <rPh sb="179" eb="181">
      <t>ショクシン</t>
    </rPh>
    <phoneticPr fontId="7"/>
  </si>
  <si>
    <t>〇</t>
    <phoneticPr fontId="34"/>
  </si>
  <si>
    <t>２０２６年度 家族ドック等のご案内</t>
    <rPh sb="4" eb="6">
      <t>ネンド</t>
    </rPh>
    <rPh sb="7" eb="9">
      <t>カゾク</t>
    </rPh>
    <rPh sb="12" eb="13">
      <t>トウ</t>
    </rPh>
    <rPh sb="15" eb="17">
      <t>アンナイ</t>
    </rPh>
    <phoneticPr fontId="7"/>
  </si>
  <si>
    <t xml:space="preserve">△
月～金 </t>
    <phoneticPr fontId="34"/>
  </si>
  <si>
    <t>㊳</t>
    <phoneticPr fontId="34"/>
  </si>
  <si>
    <t>いそがしい毎日、平日に健診へ行く時間がとれない方に“第１・第３土曜日”での人間ドック受診をご提案します。　ご希望の多い経鼻胃部内視鏡検査の対応も可能です。また、所見が見つかった場合、健診データにもとづき医師が、ご相談に応じる“健診外来”（保険診療）を開設し、神鋼記念病院と連携による精密検査の受診や他の医療施設への紹介も可能です。頭部ＭＲＩ検査など、全ての検査がワンフロアーでスムーズに受診いただけます。女性スタッフによる婦人科・乳がん検診や女性専用日を設けておりますので、安心してご受診いただけます。</t>
  </si>
  <si>
    <t>ﾚﾃﾞｨｰｽﾃﾞｨ 毎月第3水曜午後</t>
    <rPh sb="10" eb="11">
      <t>ダイ</t>
    </rPh>
    <rPh sb="11" eb="12">
      <t>ツキ</t>
    </rPh>
    <rPh sb="12" eb="13">
      <t>ダイ</t>
    </rPh>
    <rPh sb="14" eb="16">
      <t>スイヨウ</t>
    </rPh>
    <rPh sb="16" eb="18">
      <t>ゴゴ</t>
    </rPh>
    <phoneticPr fontId="7"/>
  </si>
  <si>
    <t>各交通機関 ＪＲ・阪急・阪神・地下鉄「三宮駅」より徒歩５分で、神戸市役所に隣接しています。地下からは直結している為、雨の日も安心して来院いただけます。すべての健診を完全予約制で行っており、スタッフ一同受診者の方が安心して受診いただく環境づくりに取り組んでおります。婦人科検診も充実しており、子宮がん・乳がん検診の医師・技師は女性スタッフが対応しています。</t>
    <rPh sb="0" eb="1">
      <t>カク</t>
    </rPh>
    <rPh sb="1" eb="3">
      <t>コウツウ</t>
    </rPh>
    <rPh sb="3" eb="5">
      <t>キカン</t>
    </rPh>
    <rPh sb="9" eb="11">
      <t>ハンキュウ</t>
    </rPh>
    <rPh sb="12" eb="14">
      <t>ハンシン</t>
    </rPh>
    <rPh sb="15" eb="18">
      <t>チカテツ</t>
    </rPh>
    <rPh sb="19" eb="21">
      <t>サンノミヤ</t>
    </rPh>
    <rPh sb="21" eb="22">
      <t>エキ</t>
    </rPh>
    <rPh sb="25" eb="27">
      <t>トホ</t>
    </rPh>
    <rPh sb="28" eb="29">
      <t>フン</t>
    </rPh>
    <rPh sb="31" eb="36">
      <t>コウベシヤクショ</t>
    </rPh>
    <rPh sb="37" eb="39">
      <t>リンセツ</t>
    </rPh>
    <rPh sb="45" eb="47">
      <t>チカ</t>
    </rPh>
    <rPh sb="50" eb="52">
      <t>チョッケツ</t>
    </rPh>
    <rPh sb="56" eb="57">
      <t>タメ</t>
    </rPh>
    <rPh sb="58" eb="59">
      <t>アメ</t>
    </rPh>
    <rPh sb="60" eb="61">
      <t>ヒ</t>
    </rPh>
    <rPh sb="62" eb="64">
      <t>アンシン</t>
    </rPh>
    <rPh sb="66" eb="68">
      <t>ライイン</t>
    </rPh>
    <rPh sb="79" eb="81">
      <t>ケンシン</t>
    </rPh>
    <rPh sb="82" eb="87">
      <t>カンゼンヨヤクセイ</t>
    </rPh>
    <rPh sb="88" eb="89">
      <t>オコナ</t>
    </rPh>
    <rPh sb="98" eb="100">
      <t>イチドウ</t>
    </rPh>
    <rPh sb="100" eb="103">
      <t>ジュシンシャ</t>
    </rPh>
    <rPh sb="104" eb="105">
      <t>カタ</t>
    </rPh>
    <rPh sb="106" eb="108">
      <t>アンシン</t>
    </rPh>
    <rPh sb="110" eb="112">
      <t>ジュシン</t>
    </rPh>
    <rPh sb="116" eb="118">
      <t>カンキョウ</t>
    </rPh>
    <rPh sb="122" eb="123">
      <t>ト</t>
    </rPh>
    <rPh sb="124" eb="125">
      <t>ク</t>
    </rPh>
    <rPh sb="132" eb="137">
      <t>フジンカケンシン</t>
    </rPh>
    <rPh sb="138" eb="140">
      <t>ジュウジツ</t>
    </rPh>
    <rPh sb="145" eb="147">
      <t>シキュウ</t>
    </rPh>
    <rPh sb="150" eb="151">
      <t>ニュウ</t>
    </rPh>
    <rPh sb="153" eb="155">
      <t>ケンシン</t>
    </rPh>
    <rPh sb="156" eb="158">
      <t>イシ</t>
    </rPh>
    <rPh sb="159" eb="161">
      <t>ギシ</t>
    </rPh>
    <rPh sb="162" eb="164">
      <t>ジョセイ</t>
    </rPh>
    <rPh sb="169" eb="171">
      <t>タイオウ</t>
    </rPh>
    <phoneticPr fontId="7"/>
  </si>
  <si>
    <t>大阪市の中心に位置し、大阪市の玄関口として各地方からのアクセスが便利であり、JR大阪駅直結のビル内に施設を構え、雨天時のストレスを感じない立地にあります。　アクティ健診センターでは、人間ドック・生活習慣病健診・定期健診を同一フロアで実施しており、１日で約150名の受診者を開設以来、39年の業暦と豊富な経験を活かし、受診者の立場に立って質の高い医療サービスを提供しています。</t>
    <phoneticPr fontId="7"/>
  </si>
  <si>
    <t>月～土（子宮がん月・金・土）</t>
    <rPh sb="0" eb="1">
      <t>ゲツ</t>
    </rPh>
    <rPh sb="2" eb="3">
      <t>ド</t>
    </rPh>
    <rPh sb="4" eb="6">
      <t>シキュウ</t>
    </rPh>
    <rPh sb="8" eb="9">
      <t>ゲツ</t>
    </rPh>
    <rPh sb="10" eb="11">
      <t>キン</t>
    </rPh>
    <rPh sb="12" eb="13">
      <t>ド</t>
    </rPh>
    <phoneticPr fontId="7"/>
  </si>
  <si>
    <t>月・火・水・金 8:30～17:00</t>
    <rPh sb="0" eb="1">
      <t>ゲツ</t>
    </rPh>
    <rPh sb="2" eb="3">
      <t>ヒ</t>
    </rPh>
    <rPh sb="4" eb="5">
      <t>スイ</t>
    </rPh>
    <rPh sb="6" eb="7">
      <t>キン</t>
    </rPh>
    <phoneticPr fontId="7"/>
  </si>
  <si>
    <t>木・土 8:30～12:00</t>
    <rPh sb="0" eb="1">
      <t>モク</t>
    </rPh>
    <rPh sb="2" eb="3">
      <t>ド</t>
    </rPh>
    <phoneticPr fontId="7"/>
  </si>
  <si>
    <t>神戸市兵庫区東山町３丁目３－１</t>
    <rPh sb="0" eb="3">
      <t>コウベシ</t>
    </rPh>
    <rPh sb="3" eb="6">
      <t>ヒョウゴク</t>
    </rPh>
    <rPh sb="6" eb="8">
      <t>ヒガシヤマ</t>
    </rPh>
    <rPh sb="8" eb="9">
      <t>チョウ</t>
    </rPh>
    <rPh sb="10" eb="12">
      <t>チョウメ</t>
    </rPh>
    <phoneticPr fontId="7"/>
  </si>
  <si>
    <t>月　～　金</t>
    <rPh sb="0" eb="1">
      <t>ツキ</t>
    </rPh>
    <rPh sb="4" eb="5">
      <t>カネ</t>
    </rPh>
    <phoneticPr fontId="7"/>
  </si>
  <si>
    <t>8：30～17：00</t>
    <phoneticPr fontId="7"/>
  </si>
  <si>
    <t>第1･3･5土　8：30～12：30</t>
    <rPh sb="0" eb="1">
      <t>ダイ</t>
    </rPh>
    <rPh sb="6" eb="7">
      <t>ド</t>
    </rPh>
    <phoneticPr fontId="7"/>
  </si>
  <si>
    <t>月水金</t>
    <rPh sb="0" eb="1">
      <t>ゲツ</t>
    </rPh>
    <rPh sb="1" eb="2">
      <t>スイ</t>
    </rPh>
    <rPh sb="2" eb="3">
      <t>キン</t>
    </rPh>
    <phoneticPr fontId="7"/>
  </si>
  <si>
    <r>
      <t>○ ： 指定検査　　△ ： 選択可　　▲</t>
    </r>
    <r>
      <rPr>
        <sz val="11"/>
        <color rgb="FFFF0000"/>
        <rFont val="ＭＳ Ｐ明朝"/>
        <family val="1"/>
        <charset val="128"/>
      </rPr>
      <t>どちらかを自己負担なしで選択可</t>
    </r>
    <r>
      <rPr>
        <sz val="11"/>
        <rFont val="ＭＳ Ｐ明朝"/>
        <family val="1"/>
        <charset val="128"/>
      </rPr>
      <t>　　● ：</t>
    </r>
    <r>
      <rPr>
        <sz val="11"/>
        <color rgb="FFFF0000"/>
        <rFont val="ＭＳ Ｐ明朝"/>
        <family val="1"/>
        <charset val="128"/>
      </rPr>
      <t xml:space="preserve"> 受診可（自己負担：要確認）</t>
    </r>
    <r>
      <rPr>
        <sz val="11"/>
        <rFont val="ＭＳ Ｐ明朝"/>
        <family val="1"/>
        <charset val="128"/>
      </rPr>
      <t>　　× ： 設定なし　　※施設確認</t>
    </r>
    <rPh sb="4" eb="6">
      <t>シテイ</t>
    </rPh>
    <rPh sb="6" eb="8">
      <t>ケンサ</t>
    </rPh>
    <rPh sb="14" eb="16">
      <t>センタク</t>
    </rPh>
    <rPh sb="16" eb="17">
      <t>カ</t>
    </rPh>
    <rPh sb="25" eb="29">
      <t>ジコフタン</t>
    </rPh>
    <rPh sb="32" eb="34">
      <t>センタク</t>
    </rPh>
    <rPh sb="34" eb="35">
      <t>カ</t>
    </rPh>
    <rPh sb="45" eb="49">
      <t>ジコフタン</t>
    </rPh>
    <rPh sb="50" eb="53">
      <t>ヨウカクニン</t>
    </rPh>
    <rPh sb="60" eb="62">
      <t>セッテイ</t>
    </rPh>
    <rPh sb="67" eb="69">
      <t>シセツ</t>
    </rPh>
    <rPh sb="69" eb="71">
      <t>カクニン</t>
    </rPh>
    <phoneticPr fontId="7"/>
  </si>
  <si>
    <t>※鎮静剤</t>
    <rPh sb="1" eb="4">
      <t>チンセイザイ</t>
    </rPh>
    <phoneticPr fontId="34"/>
  </si>
  <si>
    <t>オプション検査では、頭部ＭＲＩ ・ ＭＲＡや胸部ＣＴなどの各種検査をご準備し、３Ｄマンモ撮影では立体的な画像撮影により検出困難な病変の抽出が可能です。≪兵庫トヨタ半日健診》では〈本人〉〈家族〉とも軽食をご準備し、《兵庫トヨタ１日コース》では昼食提供からＱＵＯカードの進呈へとサービス変更し、当日午後に医師による結果説明を実施します。熟練スタッフによる丁寧な対応でご好評をいただいております。※胃部内視鏡検査は経鼻と経口からお選びいただけます。受入数に限りがあるため、お早目にお申し込みください。</t>
    <rPh sb="5" eb="7">
      <t>ケンサ</t>
    </rPh>
    <rPh sb="10" eb="12">
      <t>トウブ</t>
    </rPh>
    <rPh sb="22" eb="24">
      <t>キョウブ</t>
    </rPh>
    <rPh sb="29" eb="31">
      <t>カクシュ</t>
    </rPh>
    <rPh sb="31" eb="33">
      <t>ケンサ</t>
    </rPh>
    <rPh sb="35" eb="37">
      <t>ジュンビ</t>
    </rPh>
    <rPh sb="59" eb="60">
      <t>ケン</t>
    </rPh>
    <rPh sb="76" eb="78">
      <t>ヒョウゴ</t>
    </rPh>
    <rPh sb="81" eb="83">
      <t>ハンニチ</t>
    </rPh>
    <rPh sb="83" eb="85">
      <t>ケンシン</t>
    </rPh>
    <rPh sb="107" eb="109">
      <t>ヒョウゴ</t>
    </rPh>
    <rPh sb="112" eb="114">
      <t>イチニチ</t>
    </rPh>
    <rPh sb="122" eb="124">
      <t>テイキョウ</t>
    </rPh>
    <rPh sb="133" eb="135">
      <t>シンテイ</t>
    </rPh>
    <rPh sb="141" eb="143">
      <t>ヘンコウ</t>
    </rPh>
    <rPh sb="145" eb="147">
      <t>トウジツ</t>
    </rPh>
    <rPh sb="147" eb="149">
      <t>ゴゴ</t>
    </rPh>
    <rPh sb="150" eb="152">
      <t>イシ</t>
    </rPh>
    <rPh sb="155" eb="157">
      <t>ケッカ</t>
    </rPh>
    <rPh sb="157" eb="159">
      <t>セツメイ</t>
    </rPh>
    <rPh sb="160" eb="162">
      <t>ジッシ</t>
    </rPh>
    <rPh sb="204" eb="206">
      <t>ケイビ</t>
    </rPh>
    <rPh sb="207" eb="209">
      <t>ケイコウ</t>
    </rPh>
    <rPh sb="212" eb="213">
      <t>エラ</t>
    </rPh>
    <phoneticPr fontId="2"/>
  </si>
  <si>
    <t>公立八鹿病院</t>
    <rPh sb="0" eb="2">
      <t>コウリツ</t>
    </rPh>
    <rPh sb="2" eb="4">
      <t>ヨウカ</t>
    </rPh>
    <rPh sb="4" eb="6">
      <t>ビョウイン</t>
    </rPh>
    <phoneticPr fontId="7"/>
  </si>
  <si>
    <t>㉝　公立八鹿病院</t>
    <rPh sb="2" eb="4">
      <t>コウリツ</t>
    </rPh>
    <rPh sb="4" eb="6">
      <t>ヨウカ</t>
    </rPh>
    <rPh sb="6" eb="8">
      <t>ビョウイン</t>
    </rPh>
    <phoneticPr fontId="7"/>
  </si>
  <si>
    <t>公立八鹿病院</t>
    <rPh sb="0" eb="2">
      <t>コウリツ</t>
    </rPh>
    <rPh sb="2" eb="4">
      <t>ヨウカ</t>
    </rPh>
    <rPh sb="4" eb="6">
      <t>ビョウイン</t>
    </rPh>
    <phoneticPr fontId="34"/>
  </si>
  <si>
    <t>公立八鹿病院</t>
    <rPh sb="0" eb="2">
      <t>コウリツ</t>
    </rPh>
    <rPh sb="2" eb="4">
      <t>ヨウカ</t>
    </rPh>
    <rPh sb="4" eb="6">
      <t>ビョウイン</t>
    </rPh>
    <phoneticPr fontId="82"/>
  </si>
  <si>
    <t>土 不可</t>
    <rPh sb="0" eb="1">
      <t>ド</t>
    </rPh>
    <rPh sb="2" eb="4">
      <t>フカ</t>
    </rPh>
    <phoneticPr fontId="7"/>
  </si>
  <si>
    <t>土 不可</t>
    <phoneticPr fontId="7"/>
  </si>
  <si>
    <t>月･火･木･金</t>
    <rPh sb="0" eb="1">
      <t>ゲツ</t>
    </rPh>
    <rPh sb="2" eb="3">
      <t>カ</t>
    </rPh>
    <rPh sb="4" eb="5">
      <t>キ</t>
    </rPh>
    <rPh sb="6" eb="7">
      <t>キン</t>
    </rPh>
    <phoneticPr fontId="7"/>
  </si>
  <si>
    <r>
      <rPr>
        <sz val="10"/>
        <rFont val="ＭＳ Ｐ明朝"/>
        <family val="1"/>
        <charset val="128"/>
      </rPr>
      <t xml:space="preserve">●
</t>
    </r>
    <r>
      <rPr>
        <sz val="7"/>
        <rFont val="ＭＳ Ｐ明朝"/>
        <family val="1"/>
        <charset val="128"/>
      </rPr>
      <t>経口のみ</t>
    </r>
    <rPh sb="2" eb="4">
      <t>ケイコウ</t>
    </rPh>
    <phoneticPr fontId="7"/>
  </si>
  <si>
    <r>
      <rPr>
        <sz val="10"/>
        <rFont val="ＭＳ Ｐ明朝"/>
        <family val="1"/>
        <charset val="128"/>
      </rPr>
      <t>●</t>
    </r>
    <r>
      <rPr>
        <sz val="7"/>
        <rFont val="ＭＳ Ｐ明朝"/>
        <family val="1"/>
        <charset val="128"/>
      </rPr>
      <t xml:space="preserve">
経口のみ</t>
    </r>
    <rPh sb="2" eb="4">
      <t>ケイコウ</t>
    </rPh>
    <phoneticPr fontId="7"/>
  </si>
  <si>
    <r>
      <rPr>
        <sz val="10"/>
        <rFont val="ＭＳ Ｐ明朝"/>
        <family val="1"/>
        <charset val="128"/>
      </rPr>
      <t>●</t>
    </r>
    <r>
      <rPr>
        <sz val="7"/>
        <rFont val="ＭＳ Ｐ明朝"/>
        <family val="1"/>
        <charset val="128"/>
      </rPr>
      <t>月～金</t>
    </r>
    <rPh sb="1" eb="2">
      <t>ゲツ</t>
    </rPh>
    <rPh sb="3" eb="4">
      <t>キン</t>
    </rPh>
    <phoneticPr fontId="7"/>
  </si>
  <si>
    <r>
      <rPr>
        <sz val="10"/>
        <rFont val="ＭＳ Ｐ明朝"/>
        <family val="1"/>
        <charset val="128"/>
      </rPr>
      <t xml:space="preserve">●
</t>
    </r>
    <r>
      <rPr>
        <sz val="7"/>
        <rFont val="ＭＳ Ｐ明朝"/>
        <family val="1"/>
        <charset val="128"/>
      </rPr>
      <t>水土以外</t>
    </r>
    <rPh sb="2" eb="3">
      <t>ミズ</t>
    </rPh>
    <rPh sb="3" eb="4">
      <t>ツチ</t>
    </rPh>
    <rPh sb="4" eb="6">
      <t>イガイ</t>
    </rPh>
    <phoneticPr fontId="7"/>
  </si>
  <si>
    <t>婦人科（乳がん・子宮頸がん
検診）は平日のみ受入可</t>
    <rPh sb="0" eb="3">
      <t>フジンカ</t>
    </rPh>
    <rPh sb="4" eb="5">
      <t>ニュウ</t>
    </rPh>
    <rPh sb="8" eb="11">
      <t>シキュウケイ</t>
    </rPh>
    <rPh sb="14" eb="16">
      <t>ケンシン</t>
    </rPh>
    <rPh sb="18" eb="20">
      <t>ヘイジツ</t>
    </rPh>
    <rPh sb="22" eb="24">
      <t>ウケイレ</t>
    </rPh>
    <rPh sb="24" eb="25">
      <t>カ</t>
    </rPh>
    <phoneticPr fontId="7"/>
  </si>
  <si>
    <t>（2027年3月末）</t>
    <rPh sb="5" eb="6">
      <t>ネン</t>
    </rPh>
    <rPh sb="7" eb="8">
      <t>ガツ</t>
    </rPh>
    <rPh sb="8" eb="9">
      <t>マツ</t>
    </rPh>
    <phoneticPr fontId="7"/>
  </si>
  <si>
    <r>
      <t xml:space="preserve">年齢
</t>
    </r>
    <r>
      <rPr>
        <b/>
        <sz val="6"/>
        <rFont val="HG丸ｺﾞｼｯｸM-PRO"/>
        <family val="3"/>
        <charset val="128"/>
      </rPr>
      <t>令和9.3.31時点</t>
    </r>
    <r>
      <rPr>
        <b/>
        <sz val="7"/>
        <rFont val="ＭＳ Ｐゴシック"/>
        <family val="3"/>
        <charset val="128"/>
      </rPr>
      <t>　</t>
    </r>
    <rPh sb="0" eb="2">
      <t>ネンレイ</t>
    </rPh>
    <rPh sb="3" eb="5">
      <t>レイワ</t>
    </rPh>
    <rPh sb="11" eb="13">
      <t>ジテン</t>
    </rPh>
    <phoneticPr fontId="7"/>
  </si>
  <si>
    <t xml:space="preserve">○
月～金 </t>
    <phoneticPr fontId="34"/>
  </si>
  <si>
    <r>
      <rPr>
        <sz val="11"/>
        <rFont val="ＭＳ Ｐゴシック"/>
        <family val="3"/>
        <charset val="128"/>
      </rPr>
      <t>○</t>
    </r>
    <r>
      <rPr>
        <sz val="10"/>
        <rFont val="ＭＳ Ｐゴシック"/>
        <family val="3"/>
        <charset val="128"/>
      </rPr>
      <t xml:space="preserve">
</t>
    </r>
    <r>
      <rPr>
        <sz val="11"/>
        <rFont val="ＭＳ Ｐゴシック"/>
        <family val="3"/>
        <charset val="128"/>
      </rPr>
      <t>月～木</t>
    </r>
    <phoneticPr fontId="34"/>
  </si>
  <si>
    <t>○
月･水･金</t>
    <rPh sb="2" eb="3">
      <t>ゲツ</t>
    </rPh>
    <rPh sb="4" eb="5">
      <t>ミズ</t>
    </rPh>
    <rPh sb="6" eb="7">
      <t>キン</t>
    </rPh>
    <phoneticPr fontId="34"/>
  </si>
  <si>
    <r>
      <t xml:space="preserve">▲
</t>
    </r>
    <r>
      <rPr>
        <sz val="11"/>
        <rFont val="ＭＳ Ｐゴシック"/>
        <family val="3"/>
        <charset val="128"/>
      </rPr>
      <t>月火木金</t>
    </r>
    <rPh sb="2" eb="3">
      <t>ゲツ</t>
    </rPh>
    <rPh sb="3" eb="4">
      <t>カ</t>
    </rPh>
    <rPh sb="4" eb="5">
      <t>キ</t>
    </rPh>
    <rPh sb="5" eb="6">
      <t>キン</t>
    </rPh>
    <phoneticPr fontId="34"/>
  </si>
  <si>
    <r>
      <t xml:space="preserve">●
</t>
    </r>
    <r>
      <rPr>
        <sz val="11"/>
        <rFont val="ＭＳ Ｐゴシック"/>
        <family val="3"/>
        <charset val="128"/>
      </rPr>
      <t>月～金</t>
    </r>
    <rPh sb="2" eb="3">
      <t>ゲツ</t>
    </rPh>
    <rPh sb="4" eb="5">
      <t>キン</t>
    </rPh>
    <phoneticPr fontId="34"/>
  </si>
  <si>
    <t>△
月～金</t>
    <rPh sb="2" eb="3">
      <t>ゲツ</t>
    </rPh>
    <rPh sb="4" eb="5">
      <t>キン</t>
    </rPh>
    <phoneticPr fontId="34"/>
  </si>
  <si>
    <r>
      <t xml:space="preserve">●
</t>
    </r>
    <r>
      <rPr>
        <sz val="11"/>
        <rFont val="ＭＳ Ｐゴシック"/>
        <family val="3"/>
        <charset val="128"/>
      </rPr>
      <t>水土以外</t>
    </r>
    <rPh sb="2" eb="3">
      <t>ミズ</t>
    </rPh>
    <rPh sb="3" eb="4">
      <t>ツチ</t>
    </rPh>
    <rPh sb="4" eb="6">
      <t>イガイ</t>
    </rPh>
    <phoneticPr fontId="34"/>
  </si>
  <si>
    <r>
      <rPr>
        <sz val="11"/>
        <rFont val="ＭＳ Ｐゴシック"/>
        <family val="3"/>
        <charset val="128"/>
      </rPr>
      <t>▲</t>
    </r>
    <r>
      <rPr>
        <sz val="9"/>
        <rFont val="ＭＳ Ｐゴシック"/>
        <family val="3"/>
        <charset val="128"/>
      </rPr>
      <t>水木金
時間注意</t>
    </r>
    <rPh sb="1" eb="2">
      <t>ミズ</t>
    </rPh>
    <rPh sb="2" eb="3">
      <t>キ</t>
    </rPh>
    <rPh sb="3" eb="4">
      <t>キン</t>
    </rPh>
    <rPh sb="5" eb="7">
      <t>ジカン</t>
    </rPh>
    <rPh sb="7" eb="9">
      <t>チュウイ</t>
    </rPh>
    <phoneticPr fontId="34"/>
  </si>
  <si>
    <t>○
月･金･土</t>
    <rPh sb="2" eb="3">
      <t>ゲツ</t>
    </rPh>
    <rPh sb="4" eb="5">
      <t>キン</t>
    </rPh>
    <rPh sb="6" eb="7">
      <t>ド</t>
    </rPh>
    <phoneticPr fontId="34"/>
  </si>
  <si>
    <r>
      <rPr>
        <sz val="11"/>
        <rFont val="ＭＳ Ｐゴシック"/>
        <family val="3"/>
        <charset val="128"/>
      </rPr>
      <t>○※</t>
    </r>
    <r>
      <rPr>
        <sz val="9"/>
        <rFont val="ＭＳ Ｐゴシック"/>
        <family val="3"/>
        <charset val="128"/>
      </rPr>
      <t xml:space="preserve">
</t>
    </r>
    <r>
      <rPr>
        <sz val="11"/>
        <rFont val="ＭＳ Ｐゴシック"/>
        <family val="3"/>
        <charset val="128"/>
      </rPr>
      <t>月･木･金</t>
    </r>
    <rPh sb="3" eb="4">
      <t>ゲツ</t>
    </rPh>
    <rPh sb="5" eb="6">
      <t>モク</t>
    </rPh>
    <rPh sb="7" eb="8">
      <t>キン</t>
    </rPh>
    <phoneticPr fontId="34"/>
  </si>
  <si>
    <t>○
月･水･木</t>
    <rPh sb="2" eb="3">
      <t>ゲツ</t>
    </rPh>
    <rPh sb="4" eb="5">
      <t>スイ</t>
    </rPh>
    <rPh sb="6" eb="7">
      <t>モク</t>
    </rPh>
    <phoneticPr fontId="34"/>
  </si>
  <si>
    <r>
      <rPr>
        <sz val="11"/>
        <rFont val="ＭＳ Ｐゴシック"/>
        <family val="3"/>
        <charset val="128"/>
      </rPr>
      <t>△</t>
    </r>
    <r>
      <rPr>
        <sz val="9"/>
        <rFont val="ＭＳ Ｐゴシック"/>
        <family val="3"/>
        <charset val="128"/>
      </rPr>
      <t xml:space="preserve"> </t>
    </r>
    <r>
      <rPr>
        <sz val="7"/>
        <rFont val="ＭＳ Ｐゴシック"/>
        <family val="3"/>
        <charset val="128"/>
      </rPr>
      <t>（子宮がん検査と併用）</t>
    </r>
    <rPh sb="3" eb="5">
      <t>シキュウ</t>
    </rPh>
    <rPh sb="7" eb="9">
      <t>ケンサ</t>
    </rPh>
    <rPh sb="10" eb="12">
      <t>ヘイヨウ</t>
    </rPh>
    <phoneticPr fontId="34"/>
  </si>
  <si>
    <t>△
月･水･木</t>
    <phoneticPr fontId="34"/>
  </si>
  <si>
    <r>
      <t xml:space="preserve">○※
</t>
    </r>
    <r>
      <rPr>
        <sz val="11"/>
        <rFont val="ＭＳ Ｐゴシック"/>
        <family val="3"/>
        <charset val="128"/>
      </rPr>
      <t xml:space="preserve">月～金 </t>
    </r>
    <rPh sb="3" eb="4">
      <t>ゲツ</t>
    </rPh>
    <rPh sb="5" eb="6">
      <t>キン</t>
    </rPh>
    <phoneticPr fontId="34"/>
  </si>
  <si>
    <r>
      <rPr>
        <sz val="8"/>
        <rFont val="ＭＳ Ｐゴシック"/>
        <family val="3"/>
        <charset val="128"/>
      </rPr>
      <t>○</t>
    </r>
    <r>
      <rPr>
        <sz val="7"/>
        <rFont val="ＭＳ Ｐゴシック"/>
        <family val="3"/>
        <charset val="128"/>
      </rPr>
      <t>月･水(毎週)･木･土(ﾗﾝﾀﾞﾑ)</t>
    </r>
    <rPh sb="1" eb="2">
      <t>ゲツ</t>
    </rPh>
    <rPh sb="3" eb="4">
      <t>スイ</t>
    </rPh>
    <rPh sb="5" eb="7">
      <t>マイシュウ</t>
    </rPh>
    <rPh sb="9" eb="10">
      <t>キ</t>
    </rPh>
    <rPh sb="11" eb="12">
      <t>ド</t>
    </rPh>
    <phoneticPr fontId="34"/>
  </si>
  <si>
    <t>身体
測定</t>
    <rPh sb="0" eb="2">
      <t>シンタイ</t>
    </rPh>
    <rPh sb="3" eb="5">
      <t>ソクテイ</t>
    </rPh>
    <phoneticPr fontId="34"/>
  </si>
  <si>
    <r>
      <t xml:space="preserve">●
</t>
    </r>
    <r>
      <rPr>
        <sz val="11"/>
        <rFont val="ＭＳ Ｐゴシック"/>
        <family val="3"/>
        <charset val="128"/>
      </rPr>
      <t>経口のみ</t>
    </r>
    <rPh sb="2" eb="4">
      <t>ケイコウ</t>
    </rPh>
    <phoneticPr fontId="34"/>
  </si>
  <si>
    <t>昭和
平成</t>
    <rPh sb="0" eb="2">
      <t>ショウワ</t>
    </rPh>
    <rPh sb="3" eb="5">
      <t>ヘイセイ</t>
    </rPh>
    <phoneticPr fontId="48"/>
  </si>
  <si>
    <t>※令和9（2027）年3月末時点の満年齢をご記入ください。</t>
    <phoneticPr fontId="48"/>
  </si>
  <si>
    <t>事業所コード</t>
    <rPh sb="0" eb="3">
      <t>ジギョウショ</t>
    </rPh>
    <phoneticPr fontId="48"/>
  </si>
  <si>
    <t>受診施設コード</t>
    <rPh sb="0" eb="2">
      <t>ジュシン</t>
    </rPh>
    <rPh sb="2" eb="4">
      <t>シセツ</t>
    </rPh>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</si>
</sst>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e&quot; 年 &quot;m&quot; 月 &quot;d&quot; 日&quot;"/>
    <numFmt numFmtId="177" formatCode="[$-411]ge\.m\.d;@"/>
    <numFmt numFmtId="178" formatCode="#,##0_ "/>
  </numFmts>
  <fonts count="1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15"/>
      <name val="ＭＳ ゴシック"/>
      <family val="3"/>
      <charset val="128"/>
    </font>
    <font>
      <sz val="10"/>
      <name val="ＭＳ ゴシック"/>
      <family val="3"/>
      <charset val="128"/>
    </font>
    <font>
      <b/>
      <sz val="10"/>
      <name val="ＭＳ ゴシック"/>
      <family val="3"/>
      <charset val="128"/>
    </font>
    <font>
      <sz val="8"/>
      <name val="ＭＳ 明朝"/>
      <family val="1"/>
      <charset val="128"/>
    </font>
    <font>
      <sz val="5"/>
      <name val="ＭＳ 明朝"/>
      <family val="1"/>
      <charset val="128"/>
    </font>
    <font>
      <b/>
      <sz val="15"/>
      <name val="ＭＳ ゴシック"/>
      <family val="3"/>
      <charset val="128"/>
    </font>
    <font>
      <b/>
      <sz val="14"/>
      <name val="ＭＳ 明朝"/>
      <family val="1"/>
      <charset val="128"/>
    </font>
    <font>
      <sz val="12"/>
      <name val="ＭＳ ゴシック"/>
      <family val="3"/>
      <charset val="128"/>
    </font>
    <font>
      <sz val="9"/>
      <name val="ＭＳ Ｐゴシック"/>
      <family val="3"/>
      <charset val="128"/>
    </font>
    <font>
      <sz val="9"/>
      <name val="ＭＳ ゴシック"/>
      <family val="3"/>
      <charset val="128"/>
    </font>
    <font>
      <sz val="9"/>
      <name val="ＭＳ 明朝"/>
      <family val="1"/>
      <charset val="128"/>
    </font>
    <font>
      <b/>
      <sz val="14"/>
      <name val="ＭＳ ゴシック"/>
      <family val="3"/>
      <charset val="128"/>
    </font>
    <font>
      <sz val="8"/>
      <name val="ＭＳ ゴシック"/>
      <family val="3"/>
      <charset val="128"/>
    </font>
    <font>
      <sz val="8"/>
      <name val="ＭＳ Ｐゴシック"/>
      <family val="3"/>
      <charset val="128"/>
    </font>
    <font>
      <sz val="10.5"/>
      <name val="ＭＳ 明朝"/>
      <family val="1"/>
      <charset val="128"/>
    </font>
    <font>
      <sz val="10.5"/>
      <name val="ＭＳ Ｐゴシック"/>
      <family val="3"/>
      <charset val="128"/>
    </font>
    <font>
      <sz val="11"/>
      <name val="ＭＳ 明朝"/>
      <family val="1"/>
      <charset val="128"/>
    </font>
    <font>
      <b/>
      <sz val="10"/>
      <name val="ＭＳ Ｐゴシック"/>
      <family val="3"/>
      <charset val="128"/>
    </font>
    <font>
      <b/>
      <sz val="11"/>
      <name val="ＭＳ Ｐゴシック"/>
      <family val="3"/>
      <charset val="128"/>
    </font>
    <font>
      <sz val="11"/>
      <name val="ＭＳ Ｐ明朝"/>
      <family val="1"/>
      <charset val="128"/>
    </font>
    <font>
      <sz val="12"/>
      <name val="ＭＳ 明朝"/>
      <family val="1"/>
      <charset val="128"/>
    </font>
    <font>
      <sz val="10.5"/>
      <name val="Century"/>
      <family val="1"/>
    </font>
    <font>
      <sz val="10.5"/>
      <name val="ＭＳ Ｐ明朝"/>
      <family val="1"/>
      <charset val="128"/>
    </font>
    <font>
      <sz val="6"/>
      <name val="ＭＳ Ｐ明朝"/>
      <family val="1"/>
      <charset val="128"/>
    </font>
    <font>
      <sz val="9"/>
      <name val="ＭＳ Ｐ明朝"/>
      <family val="1"/>
      <charset val="128"/>
    </font>
    <font>
      <sz val="18"/>
      <name val="ＭＳ Ｐ明朝"/>
      <family val="1"/>
      <charset val="128"/>
    </font>
    <font>
      <sz val="14"/>
      <name val="ＭＳ Ｐ明朝"/>
      <family val="1"/>
      <charset val="128"/>
    </font>
    <font>
      <b/>
      <sz val="20"/>
      <name val="ＭＳ ゴシック"/>
      <family val="3"/>
      <charset val="128"/>
    </font>
    <font>
      <sz val="20"/>
      <name val="ＭＳ Ｐゴシック"/>
      <family val="3"/>
      <charset val="128"/>
    </font>
    <font>
      <sz val="14"/>
      <name val="ＭＳ ゴシック"/>
      <family val="3"/>
      <charset val="128"/>
    </font>
    <font>
      <sz val="11"/>
      <color rgb="FFFF0000"/>
      <name val="ＭＳ Ｐゴシック"/>
      <family val="3"/>
      <charset val="128"/>
    </font>
    <font>
      <sz val="10"/>
      <color theme="1"/>
      <name val="ＭＳ Ｐゴシック"/>
      <family val="3"/>
      <charset val="128"/>
    </font>
    <font>
      <sz val="11"/>
      <color theme="1"/>
      <name val="ＭＳ Ｐゴシック"/>
      <family val="3"/>
      <charset val="128"/>
    </font>
    <font>
      <b/>
      <sz val="15"/>
      <name val="ＭＳ Ｐゴシック"/>
      <family val="3"/>
      <charset val="128"/>
    </font>
    <font>
      <sz val="11"/>
      <name val="ＭＳ ゴシック"/>
      <family val="3"/>
      <charset val="128"/>
    </font>
    <font>
      <sz val="9.5"/>
      <name val="ＭＳ Ｐ明朝"/>
      <family val="1"/>
      <charset val="128"/>
    </font>
    <font>
      <b/>
      <sz val="12"/>
      <name val="ＭＳ ゴシック"/>
      <family val="3"/>
      <charset val="128"/>
    </font>
    <font>
      <sz val="6"/>
      <name val="ＭＳ Ｐゴシック"/>
      <family val="2"/>
      <charset val="128"/>
      <scheme val="minor"/>
    </font>
    <font>
      <sz val="11"/>
      <color rgb="FF0000FF"/>
      <name val="ＭＳ Ｐゴシック"/>
      <family val="3"/>
      <charset val="128"/>
    </font>
    <font>
      <sz val="11"/>
      <color theme="1"/>
      <name val="HG丸ｺﾞｼｯｸM-PRO"/>
      <family val="3"/>
      <charset val="128"/>
    </font>
    <font>
      <sz val="24"/>
      <color theme="1"/>
      <name val="HG丸ｺﾞｼｯｸM-PRO"/>
      <family val="3"/>
      <charset val="128"/>
    </font>
    <font>
      <sz val="14"/>
      <color theme="1"/>
      <name val="HG丸ｺﾞｼｯｸM-PRO"/>
      <family val="3"/>
      <charset val="128"/>
    </font>
    <font>
      <b/>
      <sz val="14"/>
      <color theme="1"/>
      <name val="HG丸ｺﾞｼｯｸM-PRO"/>
      <family val="3"/>
      <charset val="128"/>
    </font>
    <font>
      <sz val="10"/>
      <color rgb="FF0000FF"/>
      <name val="ＭＳ Ｐゴシック"/>
      <family val="3"/>
      <charset val="128"/>
    </font>
    <font>
      <b/>
      <sz val="10.5"/>
      <color rgb="FF3333FF"/>
      <name val="ＭＳ Ｐゴシック"/>
      <family val="3"/>
      <charset val="128"/>
    </font>
    <font>
      <sz val="9.5"/>
      <color theme="1"/>
      <name val="ＭＳ Ｐゴシック"/>
      <family val="3"/>
      <charset val="128"/>
    </font>
    <font>
      <sz val="7"/>
      <name val="ＭＳ 明朝"/>
      <family val="1"/>
      <charset val="128"/>
    </font>
    <font>
      <b/>
      <sz val="9"/>
      <name val="ＭＳ ゴシック"/>
      <family val="3"/>
      <charset val="128"/>
    </font>
    <font>
      <b/>
      <sz val="14"/>
      <name val="ＭＳ Ｐゴシック"/>
      <family val="3"/>
      <charset val="128"/>
    </font>
    <font>
      <sz val="10"/>
      <name val="ＭＳ 明朝"/>
      <family val="3"/>
      <charset val="128"/>
    </font>
    <font>
      <sz val="10.5"/>
      <name val="ＭＳ ゴシック"/>
      <family val="3"/>
      <charset val="128"/>
    </font>
    <font>
      <b/>
      <sz val="20"/>
      <color theme="1"/>
      <name val="HG丸ｺﾞｼｯｸM-PRO"/>
      <family val="3"/>
      <charset val="128"/>
    </font>
    <font>
      <sz val="9.5"/>
      <color theme="1"/>
      <name val="ＭＳ Ｐ明朝"/>
      <family val="1"/>
      <charset val="128"/>
    </font>
    <font>
      <sz val="10"/>
      <color rgb="FF3333FF"/>
      <name val="ＭＳ Ｐゴシック"/>
      <family val="3"/>
      <charset val="128"/>
    </font>
    <font>
      <u/>
      <sz val="11"/>
      <name val="ＭＳ Ｐゴシック"/>
      <family val="3"/>
      <charset val="128"/>
    </font>
    <font>
      <u/>
      <sz val="11"/>
      <name val="ＭＳ ゴシック"/>
      <family val="3"/>
      <charset val="128"/>
    </font>
    <font>
      <sz val="11"/>
      <name val="ＭＳ Ｐゴシック"/>
      <family val="3"/>
      <charset val="128"/>
      <scheme val="minor"/>
    </font>
    <font>
      <sz val="7"/>
      <name val="ＭＳ Ｐゴシック"/>
      <family val="3"/>
      <charset val="128"/>
    </font>
    <font>
      <sz val="10"/>
      <color rgb="FFFF0000"/>
      <name val="ＭＳ Ｐ明朝"/>
      <family val="1"/>
      <charset val="128"/>
    </font>
    <font>
      <sz val="11"/>
      <color rgb="FFFF0000"/>
      <name val="ＭＳ Ｐ明朝"/>
      <family val="1"/>
      <charset val="128"/>
    </font>
    <font>
      <b/>
      <sz val="14"/>
      <name val="ＭＳ Ｐ明朝"/>
      <family val="1"/>
      <charset val="128"/>
    </font>
    <font>
      <sz val="12"/>
      <name val="ＭＳ Ｐ明朝"/>
      <family val="1"/>
      <charset val="128"/>
    </font>
    <font>
      <sz val="8"/>
      <name val="ＭＳ Ｐ明朝"/>
      <family val="1"/>
      <charset val="128"/>
    </font>
    <font>
      <b/>
      <sz val="11"/>
      <name val="ＭＳ ゴシック"/>
      <family val="3"/>
      <charset val="128"/>
    </font>
    <font>
      <sz val="24"/>
      <name val="HG丸ｺﾞｼｯｸM-PRO"/>
      <family val="3"/>
      <charset val="128"/>
    </font>
    <font>
      <b/>
      <sz val="11"/>
      <name val="HG丸ｺﾞｼｯｸM-PRO"/>
      <family val="3"/>
      <charset val="128"/>
    </font>
    <font>
      <sz val="11"/>
      <name val="HG丸ｺﾞｼｯｸM-PRO"/>
      <family val="3"/>
      <charset val="128"/>
    </font>
    <font>
      <sz val="14"/>
      <name val="HG丸ｺﾞｼｯｸM-PRO"/>
      <family val="3"/>
      <charset val="128"/>
    </font>
    <font>
      <b/>
      <sz val="14"/>
      <name val="HG丸ｺﾞｼｯｸM-PRO"/>
      <family val="3"/>
      <charset val="128"/>
    </font>
    <font>
      <b/>
      <sz val="11"/>
      <name val="ＭＳ Ｐゴシック"/>
      <family val="2"/>
      <charset val="128"/>
      <scheme val="minor"/>
    </font>
    <font>
      <sz val="20"/>
      <color theme="1"/>
      <name val="ＭＳ Ｐゴシック"/>
      <family val="2"/>
      <charset val="128"/>
      <scheme val="minor"/>
    </font>
    <font>
      <b/>
      <sz val="8"/>
      <color indexed="10"/>
      <name val="HG丸ｺﾞｼｯｸM-PRO"/>
      <family val="3"/>
      <charset val="128"/>
    </font>
    <font>
      <sz val="9"/>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2"/>
      <name val="ＭＳ Ｐゴシック"/>
      <family val="3"/>
      <charset val="128"/>
    </font>
    <font>
      <sz val="8"/>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9"/>
      <color rgb="FFFF0000"/>
      <name val="ＭＳ Ｐゴシック"/>
      <family val="2"/>
      <charset val="128"/>
      <scheme val="minor"/>
    </font>
    <font>
      <b/>
      <sz val="9"/>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2"/>
      <color theme="1"/>
      <name val="ＭＳ Ｐゴシック"/>
      <family val="2"/>
      <charset val="128"/>
      <scheme val="minor"/>
    </font>
    <font>
      <b/>
      <sz val="12"/>
      <color rgb="FFFF0000"/>
      <name val="HG丸ｺﾞｼｯｸM-PRO"/>
      <family val="3"/>
      <charset val="128"/>
    </font>
    <font>
      <u/>
      <sz val="26"/>
      <color theme="1"/>
      <name val="ＭＳ Ｐゴシック"/>
      <family val="3"/>
      <charset val="128"/>
    </font>
    <font>
      <sz val="16"/>
      <color theme="1"/>
      <name val="ＭＳ Ｐゴシック"/>
      <family val="3"/>
      <charset val="128"/>
    </font>
    <font>
      <sz val="18"/>
      <color theme="1"/>
      <name val="ＭＳ Ｐゴシック"/>
      <family val="3"/>
      <charset val="128"/>
    </font>
    <font>
      <b/>
      <sz val="26"/>
      <color theme="1"/>
      <name val="ＭＳ Ｐゴシック"/>
      <family val="3"/>
      <charset val="128"/>
    </font>
    <font>
      <sz val="13"/>
      <color theme="1"/>
      <name val="ＭＳ Ｐゴシック"/>
      <family val="3"/>
      <charset val="128"/>
    </font>
    <font>
      <b/>
      <sz val="18"/>
      <color theme="1"/>
      <name val="ＭＳ Ｐゴシック"/>
      <family val="3"/>
      <charset val="128"/>
    </font>
    <font>
      <b/>
      <u/>
      <sz val="18"/>
      <color theme="1"/>
      <name val="ＭＳ Ｐゴシック"/>
      <family val="3"/>
      <charset val="128"/>
    </font>
    <font>
      <sz val="9"/>
      <color theme="1"/>
      <name val="ＭＳ Ｐゴシック"/>
      <family val="3"/>
      <charset val="128"/>
    </font>
    <font>
      <sz val="10"/>
      <color theme="1"/>
      <name val="ＭＳ 明朝"/>
      <family val="1"/>
      <charset val="128"/>
    </font>
    <font>
      <sz val="8"/>
      <name val="HG丸ｺﾞｼｯｸM-PRO"/>
      <family val="3"/>
      <charset val="128"/>
    </font>
    <font>
      <b/>
      <sz val="7.5"/>
      <color rgb="FFFF0000"/>
      <name val="HG丸ｺﾞｼｯｸM-PRO"/>
      <family val="3"/>
      <charset val="128"/>
    </font>
    <font>
      <sz val="8"/>
      <color rgb="FFFF0000"/>
      <name val="HG丸ｺﾞｼｯｸM-PRO"/>
      <family val="3"/>
      <charset val="128"/>
    </font>
    <font>
      <sz val="10"/>
      <name val="HG丸ｺﾞｼｯｸM-PRO"/>
      <family val="3"/>
      <charset val="128"/>
    </font>
    <font>
      <b/>
      <sz val="13"/>
      <name val="HG丸ｺﾞｼｯｸM-PRO"/>
      <family val="3"/>
      <charset val="128"/>
    </font>
    <font>
      <b/>
      <sz val="8"/>
      <name val="HG丸ｺﾞｼｯｸM-PRO"/>
      <family val="3"/>
      <charset val="128"/>
    </font>
    <font>
      <sz val="9"/>
      <name val="HG丸ｺﾞｼｯｸM-PRO"/>
      <family val="3"/>
      <charset val="128"/>
    </font>
    <font>
      <sz val="7.5"/>
      <name val="HG丸ｺﾞｼｯｸM-PRO"/>
      <family val="3"/>
      <charset val="128"/>
    </font>
    <font>
      <sz val="6"/>
      <name val="HG丸ｺﾞｼｯｸM-PRO"/>
      <family val="3"/>
      <charset val="128"/>
    </font>
    <font>
      <b/>
      <sz val="6"/>
      <name val="HG丸ｺﾞｼｯｸM-PRO"/>
      <family val="3"/>
      <charset val="128"/>
    </font>
    <font>
      <b/>
      <sz val="7"/>
      <name val="ＭＳ Ｐゴシック"/>
      <family val="3"/>
      <charset val="128"/>
    </font>
    <font>
      <sz val="7"/>
      <name val="HG丸ｺﾞｼｯｸM-PRO"/>
      <family val="3"/>
      <charset val="128"/>
    </font>
    <font>
      <sz val="6.5"/>
      <name val="HG丸ｺﾞｼｯｸM-PRO"/>
      <family val="3"/>
      <charset val="128"/>
    </font>
    <font>
      <sz val="10.5"/>
      <name val="HG丸ｺﾞｼｯｸM-PRO"/>
      <family val="3"/>
      <charset val="128"/>
    </font>
    <font>
      <sz val="5"/>
      <name val="HG丸ｺﾞｼｯｸM-PRO"/>
      <family val="3"/>
      <charset val="128"/>
    </font>
    <font>
      <sz val="4.5"/>
      <name val="HG丸ｺﾞｼｯｸM-PRO"/>
      <family val="3"/>
      <charset val="128"/>
    </font>
    <font>
      <b/>
      <sz val="7"/>
      <name val="HG丸ｺﾞｼｯｸM-PRO"/>
      <family val="3"/>
      <charset val="128"/>
    </font>
    <font>
      <b/>
      <sz val="7"/>
      <color rgb="FFFF0000"/>
      <name val="HG丸ｺﾞｼｯｸM-PRO"/>
      <family val="3"/>
      <charset val="128"/>
    </font>
    <font>
      <b/>
      <sz val="10"/>
      <name val="HG丸ｺﾞｼｯｸM-PRO"/>
      <family val="3"/>
      <charset val="128"/>
    </font>
    <font>
      <b/>
      <sz val="9"/>
      <color indexed="10"/>
      <name val="HG丸ｺﾞｼｯｸM-PRO"/>
      <family val="3"/>
      <charset val="128"/>
    </font>
    <font>
      <b/>
      <u/>
      <sz val="9"/>
      <color indexed="10"/>
      <name val="HG丸ｺﾞｼｯｸM-PRO"/>
      <family val="3"/>
      <charset val="128"/>
    </font>
    <font>
      <b/>
      <sz val="7"/>
      <color indexed="10"/>
      <name val="HG丸ｺﾞｼｯｸM-PRO"/>
      <family val="3"/>
      <charset val="128"/>
    </font>
    <font>
      <b/>
      <sz val="7"/>
      <color rgb="FF00B050"/>
      <name val="ＭＳ Ｐゴシック"/>
      <family val="3"/>
      <charset val="128"/>
      <scheme val="minor"/>
    </font>
    <font>
      <sz val="7"/>
      <color rgb="FF00B050"/>
      <name val="ＭＳ Ｐゴシック"/>
      <family val="3"/>
      <charset val="128"/>
      <scheme val="minor"/>
    </font>
    <font>
      <b/>
      <sz val="16"/>
      <color theme="1"/>
      <name val="ＭＳ Ｐゴシック"/>
      <family val="3"/>
      <charset val="128"/>
    </font>
    <font>
      <b/>
      <sz val="11"/>
      <color theme="1"/>
      <name val="ＭＳ Ｐゴシック"/>
      <family val="3"/>
      <charset val="128"/>
    </font>
    <font>
      <b/>
      <sz val="14"/>
      <color rgb="FFFF0000"/>
      <name val="ＭＳ Ｐゴシック"/>
      <family val="3"/>
      <charset val="128"/>
    </font>
    <font>
      <sz val="7"/>
      <name val="ＭＳ Ｐ明朝"/>
      <family val="1"/>
      <charset val="128"/>
    </font>
    <font>
      <sz val="10"/>
      <color rgb="FFFF0000"/>
      <name val="ＭＳ Ｐゴシック"/>
      <family val="3"/>
      <charset val="128"/>
      <scheme val="minor"/>
    </font>
    <font>
      <b/>
      <sz val="10"/>
      <color rgb="FFFF0000"/>
      <name val="ＭＳ Ｐゴシック"/>
      <family val="3"/>
      <charset val="128"/>
      <scheme val="minor"/>
    </font>
    <font>
      <b/>
      <sz val="11"/>
      <color rgb="FF0070C0"/>
      <name val="ＭＳ Ｐゴシック"/>
      <family val="3"/>
      <charset val="128"/>
    </font>
    <font>
      <b/>
      <sz val="11"/>
      <color rgb="FFFF00FF"/>
      <name val="ＭＳ Ｐゴシック"/>
      <family val="3"/>
      <charset val="128"/>
    </font>
    <font>
      <sz val="8.5"/>
      <name val="ＭＳ Ｐ明朝"/>
      <family val="1"/>
      <charset val="128"/>
    </font>
    <font>
      <sz val="9"/>
      <color rgb="FFFF0000"/>
      <name val="ＭＳ Ｐゴシック"/>
      <family val="3"/>
      <charset val="128"/>
      <scheme val="minor"/>
    </font>
    <font>
      <b/>
      <sz val="9"/>
      <color rgb="FFFF0000"/>
      <name val="ＭＳ Ｐゴシック"/>
      <family val="3"/>
      <charset val="128"/>
      <scheme val="minor"/>
    </font>
  </fonts>
  <fills count="14">
    <fill>
      <patternFill patternType="none"/>
    </fill>
    <fill>
      <patternFill patternType="gray125"/>
    </fill>
    <fill>
      <patternFill patternType="solid">
        <fgColor rgb="FFCCFFFF"/>
        <bgColor indexed="64"/>
      </patternFill>
    </fill>
    <fill>
      <patternFill patternType="solid">
        <fgColor rgb="FFFFCC66"/>
        <bgColor indexed="64"/>
      </patternFill>
    </fill>
    <fill>
      <patternFill patternType="solid">
        <fgColor theme="0" tint="-4.9989318521683403E-2"/>
        <bgColor indexed="64"/>
      </patternFill>
    </fill>
    <fill>
      <patternFill patternType="solid">
        <fgColor rgb="FFFF99FF"/>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DBB7"/>
        <bgColor indexed="64"/>
      </patternFill>
    </fill>
    <fill>
      <patternFill patternType="solid">
        <fgColor rgb="FFFFEAD5"/>
        <bgColor indexed="64"/>
      </patternFill>
    </fill>
    <fill>
      <patternFill patternType="solid">
        <fgColor theme="2" tint="-9.9948118533890809E-2"/>
        <bgColor indexed="64"/>
      </patternFill>
    </fill>
    <fill>
      <patternFill patternType="solid">
        <fgColor theme="2"/>
        <bgColor indexed="64"/>
      </patternFill>
    </fill>
    <fill>
      <patternFill patternType="solid">
        <fgColor theme="4" tint="0.79998168889431442"/>
        <bgColor indexed="64"/>
      </patternFill>
    </fill>
    <fill>
      <patternFill patternType="solid">
        <fgColor rgb="FFFF66CC"/>
        <bgColor indexed="64"/>
      </patternFill>
    </fill>
  </fills>
  <borders count="12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double">
        <color indexed="64"/>
      </left>
      <right/>
      <top/>
      <bottom/>
      <diagonal/>
    </border>
    <border>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medium">
        <color rgb="FFFF00FF"/>
      </left>
      <right/>
      <top style="medium">
        <color rgb="FFFF00FF"/>
      </top>
      <bottom/>
      <diagonal/>
    </border>
    <border>
      <left/>
      <right/>
      <top style="medium">
        <color rgb="FFFF00FF"/>
      </top>
      <bottom/>
      <diagonal/>
    </border>
    <border>
      <left/>
      <right style="medium">
        <color rgb="FFFF00FF"/>
      </right>
      <top style="medium">
        <color rgb="FFFF00FF"/>
      </top>
      <bottom/>
      <diagonal/>
    </border>
    <border>
      <left style="medium">
        <color rgb="FFFF00FF"/>
      </left>
      <right/>
      <top/>
      <bottom style="medium">
        <color rgb="FFFF00FF"/>
      </bottom>
      <diagonal/>
    </border>
    <border>
      <left/>
      <right/>
      <top/>
      <bottom style="medium">
        <color rgb="FFFF00FF"/>
      </bottom>
      <diagonal/>
    </border>
    <border>
      <left/>
      <right style="medium">
        <color rgb="FFFF00FF"/>
      </right>
      <top/>
      <bottom style="medium">
        <color rgb="FFFF00FF"/>
      </bottom>
      <diagonal/>
    </border>
    <border>
      <left style="thin">
        <color indexed="64"/>
      </left>
      <right style="thin">
        <color indexed="64"/>
      </right>
      <top style="hair">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hair">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s>
  <cellStyleXfs count="4">
    <xf numFmtId="0" fontId="0" fillId="0" borderId="0">
      <alignment vertical="center"/>
    </xf>
    <xf numFmtId="38" fontId="6" fillId="0" borderId="0" applyFont="0" applyFill="0" applyBorder="0" applyAlignment="0" applyProtection="0">
      <alignment vertical="center"/>
    </xf>
    <xf numFmtId="0" fontId="4" fillId="0" borderId="0">
      <alignment vertical="center"/>
    </xf>
    <xf numFmtId="0" fontId="1" fillId="0" borderId="0">
      <alignment vertical="center"/>
    </xf>
  </cellStyleXfs>
  <cellXfs count="1346">
    <xf numFmtId="0" fontId="0" fillId="0" borderId="0" xfId="0">
      <alignment vertical="center"/>
    </xf>
    <xf numFmtId="0" fontId="10" fillId="0" borderId="0" xfId="0" applyFont="1">
      <alignment vertical="center"/>
    </xf>
    <xf numFmtId="0" fontId="10" fillId="0" borderId="1" xfId="0" applyFont="1" applyBorder="1">
      <alignment vertical="center"/>
    </xf>
    <xf numFmtId="0" fontId="10" fillId="0" borderId="2" xfId="0" applyFont="1" applyBorder="1">
      <alignment vertical="center"/>
    </xf>
    <xf numFmtId="0" fontId="12" fillId="0" borderId="1" xfId="0" applyFont="1" applyBorder="1">
      <alignment vertical="center"/>
    </xf>
    <xf numFmtId="0" fontId="12" fillId="0" borderId="0" xfId="0" applyFont="1">
      <alignment vertical="center"/>
    </xf>
    <xf numFmtId="0" fontId="12" fillId="0" borderId="2" xfId="0" applyFont="1" applyBorder="1">
      <alignment vertical="center"/>
    </xf>
    <xf numFmtId="0" fontId="11" fillId="0" borderId="1" xfId="0" applyFont="1" applyBorder="1" applyAlignment="1">
      <alignment horizontal="distributed" vertical="center" indent="14"/>
    </xf>
    <xf numFmtId="0" fontId="11" fillId="0" borderId="0" xfId="0" applyFont="1" applyAlignment="1">
      <alignment horizontal="distributed" vertical="center" indent="14"/>
    </xf>
    <xf numFmtId="49" fontId="13" fillId="0" borderId="0" xfId="0" applyNumberFormat="1" applyFont="1">
      <alignment vertical="center"/>
    </xf>
    <xf numFmtId="0" fontId="13" fillId="0" borderId="0" xfId="0" applyFont="1">
      <alignment vertical="center"/>
    </xf>
    <xf numFmtId="0" fontId="17" fillId="0" borderId="0" xfId="0" applyFont="1">
      <alignment vertical="center"/>
    </xf>
    <xf numFmtId="0" fontId="10" fillId="0" borderId="6" xfId="0" applyFont="1" applyBorder="1">
      <alignment vertical="center"/>
    </xf>
    <xf numFmtId="0" fontId="14" fillId="0" borderId="0" xfId="0" applyFont="1">
      <alignment vertical="center"/>
    </xf>
    <xf numFmtId="0" fontId="32" fillId="0" borderId="0" xfId="0" applyFont="1" applyAlignment="1">
      <alignment horizontal="justify" vertical="center"/>
    </xf>
    <xf numFmtId="0" fontId="25" fillId="0" borderId="0" xfId="0" applyFont="1" applyAlignment="1">
      <alignment horizontal="left" vertical="center"/>
    </xf>
    <xf numFmtId="0" fontId="25" fillId="0" borderId="0" xfId="0" applyFont="1" applyAlignment="1">
      <alignment horizontal="center" vertical="center"/>
    </xf>
    <xf numFmtId="0" fontId="36" fillId="0" borderId="0" xfId="0" applyFont="1">
      <alignment vertical="center"/>
    </xf>
    <xf numFmtId="0" fontId="37" fillId="0" borderId="0" xfId="0" applyFont="1">
      <alignment vertical="center"/>
    </xf>
    <xf numFmtId="0" fontId="28" fillId="0" borderId="0" xfId="0" applyFont="1">
      <alignment vertical="center"/>
    </xf>
    <xf numFmtId="0" fontId="29" fillId="0" borderId="0" xfId="0" applyFont="1">
      <alignment vertical="center"/>
    </xf>
    <xf numFmtId="49" fontId="12" fillId="0" borderId="0" xfId="0" applyNumberFormat="1" applyFont="1">
      <alignment vertical="center"/>
    </xf>
    <xf numFmtId="0" fontId="10" fillId="0" borderId="5" xfId="0" applyFont="1" applyBorder="1">
      <alignment vertical="center"/>
    </xf>
    <xf numFmtId="0" fontId="10" fillId="0" borderId="7" xfId="0" applyFont="1" applyBorder="1">
      <alignment vertical="center"/>
    </xf>
    <xf numFmtId="0" fontId="10" fillId="0" borderId="3" xfId="0" applyFont="1" applyBorder="1">
      <alignment vertical="center"/>
    </xf>
    <xf numFmtId="0" fontId="10" fillId="0" borderId="8" xfId="0" applyFont="1" applyBorder="1">
      <alignment vertical="center"/>
    </xf>
    <xf numFmtId="0" fontId="8" fillId="0" borderId="4" xfId="0" applyFont="1" applyBorder="1">
      <alignment vertical="center"/>
    </xf>
    <xf numFmtId="0" fontId="8" fillId="0" borderId="0" xfId="0" applyFont="1" applyAlignment="1">
      <alignment horizontal="left" vertical="center"/>
    </xf>
    <xf numFmtId="0" fontId="30" fillId="0" borderId="2" xfId="0" applyFont="1" applyBorder="1">
      <alignment vertical="center"/>
    </xf>
    <xf numFmtId="0" fontId="39" fillId="0" borderId="0" xfId="0" applyFont="1" applyAlignment="1">
      <alignment vertical="center" shrinkToFit="1"/>
    </xf>
    <xf numFmtId="49" fontId="12" fillId="0" borderId="0" xfId="1" applyNumberFormat="1" applyFont="1" applyBorder="1" applyAlignment="1">
      <alignment horizontal="center" vertical="center"/>
    </xf>
    <xf numFmtId="49" fontId="0" fillId="0" borderId="0" xfId="0" applyNumberFormat="1" applyAlignment="1">
      <alignment horizontal="center" vertical="center"/>
    </xf>
    <xf numFmtId="0" fontId="10" fillId="0" borderId="18" xfId="0" applyFont="1" applyBorder="1">
      <alignment vertical="center"/>
    </xf>
    <xf numFmtId="0" fontId="8" fillId="0" borderId="0" xfId="0" applyFont="1">
      <alignment vertical="center"/>
    </xf>
    <xf numFmtId="0" fontId="25" fillId="0" borderId="0" xfId="0" applyFont="1" applyAlignment="1">
      <alignment vertical="center" shrinkToFit="1"/>
    </xf>
    <xf numFmtId="0" fontId="42" fillId="0" borderId="2" xfId="0" applyFont="1" applyBorder="1">
      <alignment vertical="center"/>
    </xf>
    <xf numFmtId="49" fontId="13" fillId="0" borderId="7" xfId="0" applyNumberFormat="1" applyFont="1" applyBorder="1">
      <alignment vertical="center"/>
    </xf>
    <xf numFmtId="0" fontId="13" fillId="0" borderId="7" xfId="0" applyFont="1" applyBorder="1">
      <alignment vertical="center"/>
    </xf>
    <xf numFmtId="0" fontId="42" fillId="0" borderId="7" xfId="0" applyFont="1" applyBorder="1" applyAlignment="1">
      <alignment horizontal="left" vertical="center"/>
    </xf>
    <xf numFmtId="0" fontId="43" fillId="0" borderId="7" xfId="0" applyFont="1" applyBorder="1">
      <alignment vertical="center"/>
    </xf>
    <xf numFmtId="0" fontId="46" fillId="0" borderId="0" xfId="0" applyFont="1">
      <alignment vertical="center"/>
    </xf>
    <xf numFmtId="0" fontId="6" fillId="0" borderId="3" xfId="0" applyFont="1" applyBorder="1" applyAlignment="1">
      <alignment horizontal="right" vertical="center"/>
    </xf>
    <xf numFmtId="0" fontId="10" fillId="0" borderId="4" xfId="0" applyFont="1" applyBorder="1">
      <alignment vertical="center"/>
    </xf>
    <xf numFmtId="0" fontId="41" fillId="0" borderId="4" xfId="0" applyFont="1" applyBorder="1">
      <alignment vertical="center"/>
    </xf>
    <xf numFmtId="0" fontId="0" fillId="0" borderId="5" xfId="0" applyBorder="1">
      <alignment vertical="center"/>
    </xf>
    <xf numFmtId="0" fontId="15" fillId="0" borderId="4" xfId="0" applyFont="1" applyBorder="1" applyAlignment="1">
      <alignment horizontal="right" vertical="center"/>
    </xf>
    <xf numFmtId="0" fontId="21" fillId="0" borderId="4" xfId="0" applyFont="1" applyBorder="1" applyAlignment="1">
      <alignment vertical="center" shrinkToFit="1"/>
    </xf>
    <xf numFmtId="0" fontId="6" fillId="0" borderId="8" xfId="0" applyFont="1" applyBorder="1" applyAlignment="1">
      <alignment horizontal="right" vertical="center"/>
    </xf>
    <xf numFmtId="0" fontId="41" fillId="0" borderId="7" xfId="0" applyFont="1" applyBorder="1">
      <alignment vertical="center"/>
    </xf>
    <xf numFmtId="0" fontId="0" fillId="0" borderId="4" xfId="0" applyBorder="1">
      <alignment vertical="center"/>
    </xf>
    <xf numFmtId="0" fontId="0" fillId="0" borderId="0" xfId="0" applyAlignment="1">
      <alignment vertical="center" shrinkToFit="1"/>
    </xf>
    <xf numFmtId="0" fontId="30" fillId="0" borderId="0" xfId="0" applyFont="1">
      <alignment vertical="center"/>
    </xf>
    <xf numFmtId="0" fontId="25" fillId="0" borderId="0" xfId="0" applyFont="1" applyAlignment="1">
      <alignment horizontal="center" vertical="center" shrinkToFit="1"/>
    </xf>
    <xf numFmtId="0" fontId="25" fillId="0" borderId="0" xfId="0" applyFont="1" applyAlignment="1">
      <alignment horizontal="justify" vertical="center" shrinkToFit="1"/>
    </xf>
    <xf numFmtId="0" fontId="9" fillId="0" borderId="87" xfId="0" applyFont="1" applyBorder="1" applyAlignment="1">
      <alignment horizontal="center" vertical="center"/>
    </xf>
    <xf numFmtId="0" fontId="0" fillId="0" borderId="1" xfId="0" applyBorder="1" applyAlignment="1">
      <alignment vertical="center" shrinkToFit="1"/>
    </xf>
    <xf numFmtId="0" fontId="9" fillId="0" borderId="85" xfId="0" applyFont="1" applyBorder="1" applyAlignment="1">
      <alignment horizontal="center" vertical="center"/>
    </xf>
    <xf numFmtId="0" fontId="0" fillId="0" borderId="0" xfId="0" applyAlignment="1">
      <alignment horizontal="center" vertical="center" shrinkToFit="1"/>
    </xf>
    <xf numFmtId="0" fontId="0" fillId="0" borderId="80" xfId="0" applyBorder="1" applyAlignment="1">
      <alignment vertical="center" shrinkToFit="1"/>
    </xf>
    <xf numFmtId="0" fontId="26" fillId="0" borderId="0" xfId="0" applyFont="1">
      <alignment vertical="center"/>
    </xf>
    <xf numFmtId="0" fontId="26" fillId="0" borderId="54" xfId="0" applyFont="1" applyBorder="1" applyAlignment="1">
      <alignment vertical="center" shrinkToFit="1"/>
    </xf>
    <xf numFmtId="0" fontId="26" fillId="0" borderId="0" xfId="0" applyFont="1" applyAlignment="1">
      <alignment horizontal="center" vertical="center"/>
    </xf>
    <xf numFmtId="0" fontId="26" fillId="0" borderId="0" xfId="0" applyFont="1" applyAlignment="1">
      <alignment vertical="center" shrinkToFit="1"/>
    </xf>
    <xf numFmtId="0" fontId="25" fillId="0" borderId="86" xfId="0" applyFont="1" applyBorder="1" applyAlignment="1">
      <alignment horizontal="center" vertical="center" shrinkToFit="1"/>
    </xf>
    <xf numFmtId="0" fontId="33" fillId="0" borderId="0" xfId="0" applyFont="1" applyAlignment="1">
      <alignment vertical="center" shrinkToFit="1"/>
    </xf>
    <xf numFmtId="0" fontId="0" fillId="0" borderId="7" xfId="0" applyBorder="1">
      <alignment vertical="center"/>
    </xf>
    <xf numFmtId="0" fontId="0" fillId="0" borderId="6" xfId="0" applyBorder="1">
      <alignment vertical="center"/>
    </xf>
    <xf numFmtId="0" fontId="9" fillId="0" borderId="11" xfId="0" applyFont="1" applyBorder="1" applyAlignment="1">
      <alignment horizontal="center" vertical="center" wrapText="1"/>
    </xf>
    <xf numFmtId="0" fontId="0" fillId="0" borderId="15" xfId="0" applyBorder="1" applyAlignment="1">
      <alignment horizontal="center" vertical="center"/>
    </xf>
    <xf numFmtId="0" fontId="15" fillId="0" borderId="0" xfId="0" applyFont="1" applyAlignment="1">
      <alignment horizontal="right" vertical="center"/>
    </xf>
    <xf numFmtId="0" fontId="0" fillId="0" borderId="18" xfId="0" applyBorder="1">
      <alignment vertical="center"/>
    </xf>
    <xf numFmtId="0" fontId="0" fillId="0" borderId="2" xfId="0" applyBorder="1">
      <alignment vertical="center"/>
    </xf>
    <xf numFmtId="0" fontId="9" fillId="0" borderId="0" xfId="0" applyFont="1">
      <alignment vertical="center"/>
    </xf>
    <xf numFmtId="0" fontId="9" fillId="0" borderId="0" xfId="0" applyFont="1" applyAlignment="1">
      <alignment vertical="center" shrinkToFit="1"/>
    </xf>
    <xf numFmtId="0" fontId="8" fillId="0" borderId="0" xfId="0" applyFont="1" applyAlignment="1">
      <alignment vertical="center" shrinkToFit="1"/>
    </xf>
    <xf numFmtId="0" fontId="10" fillId="0" borderId="0" xfId="0" applyFont="1" applyAlignment="1">
      <alignment horizontal="center" vertical="center"/>
    </xf>
    <xf numFmtId="0" fontId="0" fillId="0" borderId="0" xfId="0" applyAlignment="1">
      <alignment horizontal="center" vertical="center"/>
    </xf>
    <xf numFmtId="0" fontId="49" fillId="0" borderId="0" xfId="0" applyFont="1">
      <alignment vertical="center"/>
    </xf>
    <xf numFmtId="0" fontId="44" fillId="2" borderId="1" xfId="0" applyFont="1" applyFill="1" applyBorder="1">
      <alignment vertical="center"/>
    </xf>
    <xf numFmtId="0" fontId="0" fillId="2" borderId="0" xfId="0" applyFill="1">
      <alignment vertical="center"/>
    </xf>
    <xf numFmtId="0" fontId="54" fillId="0" borderId="0" xfId="0" applyFont="1">
      <alignment vertical="center"/>
    </xf>
    <xf numFmtId="0" fontId="55" fillId="0" borderId="0" xfId="0" applyFont="1">
      <alignment vertical="center"/>
    </xf>
    <xf numFmtId="0" fontId="42" fillId="0" borderId="0" xfId="0" applyFont="1">
      <alignment vertical="center"/>
    </xf>
    <xf numFmtId="0" fontId="43" fillId="0" borderId="2" xfId="0" applyFont="1" applyBorder="1">
      <alignment vertical="center"/>
    </xf>
    <xf numFmtId="0" fontId="43" fillId="0" borderId="0" xfId="0" applyFont="1">
      <alignment vertical="center"/>
    </xf>
    <xf numFmtId="49" fontId="13" fillId="0" borderId="4" xfId="0" applyNumberFormat="1" applyFont="1" applyBorder="1">
      <alignment vertical="center"/>
    </xf>
    <xf numFmtId="0" fontId="56" fillId="0" borderId="4" xfId="0" applyFont="1" applyBorder="1">
      <alignment vertical="center"/>
    </xf>
    <xf numFmtId="0" fontId="13" fillId="0" borderId="4" xfId="0" applyFont="1" applyBorder="1">
      <alignment vertical="center"/>
    </xf>
    <xf numFmtId="0" fontId="42" fillId="0" borderId="4" xfId="0" applyFont="1" applyBorder="1">
      <alignment vertical="center"/>
    </xf>
    <xf numFmtId="0" fontId="43" fillId="0" borderId="4" xfId="0" applyFont="1" applyBorder="1">
      <alignment vertical="center"/>
    </xf>
    <xf numFmtId="0" fontId="43" fillId="0" borderId="5" xfId="0" applyFont="1" applyBorder="1">
      <alignment vertical="center"/>
    </xf>
    <xf numFmtId="0" fontId="20" fillId="0" borderId="0" xfId="0" applyFont="1">
      <alignment vertical="center"/>
    </xf>
    <xf numFmtId="0" fontId="15" fillId="0" borderId="0" xfId="0" applyFont="1">
      <alignment vertical="center"/>
    </xf>
    <xf numFmtId="0" fontId="10" fillId="0" borderId="80" xfId="0" applyFont="1" applyBorder="1">
      <alignment vertical="center"/>
    </xf>
    <xf numFmtId="0" fontId="0" fillId="0" borderId="8" xfId="0" applyBorder="1">
      <alignment vertical="center"/>
    </xf>
    <xf numFmtId="0" fontId="0" fillId="0" borderId="1" xfId="0" applyBorder="1">
      <alignment vertical="center"/>
    </xf>
    <xf numFmtId="0" fontId="41" fillId="0" borderId="0" xfId="0" applyFont="1">
      <alignment vertical="center"/>
    </xf>
    <xf numFmtId="0" fontId="22" fillId="0" borderId="0" xfId="0" applyFont="1" applyAlignment="1">
      <alignment horizontal="distributed" vertical="center" indent="3"/>
    </xf>
    <xf numFmtId="0" fontId="6" fillId="0" borderId="18" xfId="0" applyFont="1" applyBorder="1" applyAlignment="1">
      <alignment horizontal="right" vertical="center"/>
    </xf>
    <xf numFmtId="0" fontId="41" fillId="0" borderId="18" xfId="0" applyFont="1" applyBorder="1">
      <alignment vertical="center"/>
    </xf>
    <xf numFmtId="0" fontId="20" fillId="0" borderId="2" xfId="0" applyFont="1" applyBorder="1">
      <alignment vertical="center"/>
    </xf>
    <xf numFmtId="0" fontId="19" fillId="0" borderId="0" xfId="0" applyFont="1">
      <alignment vertical="center"/>
    </xf>
    <xf numFmtId="0" fontId="12" fillId="0" borderId="54" xfId="0" applyFont="1" applyBorder="1">
      <alignment vertical="center"/>
    </xf>
    <xf numFmtId="0" fontId="55" fillId="0" borderId="2" xfId="0" applyFont="1" applyBorder="1">
      <alignment vertical="center"/>
    </xf>
    <xf numFmtId="0" fontId="0" fillId="0" borderId="25" xfId="0"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24" xfId="0" applyBorder="1" applyAlignment="1">
      <alignment horizontal="center" vertical="center" shrinkToFit="1"/>
    </xf>
    <xf numFmtId="0" fontId="0" fillId="0" borderId="23" xfId="0" applyBorder="1" applyAlignment="1">
      <alignment horizontal="center" vertical="center" shrinkToFit="1"/>
    </xf>
    <xf numFmtId="0" fontId="0" fillId="0" borderId="21" xfId="0" applyBorder="1" applyAlignment="1">
      <alignment horizontal="center" vertical="center" shrinkToFit="1"/>
    </xf>
    <xf numFmtId="0" fontId="10" fillId="4" borderId="8" xfId="0" applyFont="1" applyFill="1" applyBorder="1">
      <alignment vertical="center"/>
    </xf>
    <xf numFmtId="0" fontId="6" fillId="4" borderId="7" xfId="0" applyFont="1" applyFill="1" applyBorder="1" applyAlignment="1">
      <alignment horizontal="center" vertical="center"/>
    </xf>
    <xf numFmtId="0" fontId="10" fillId="4" borderId="7" xfId="0" applyFont="1" applyFill="1" applyBorder="1">
      <alignment vertical="center"/>
    </xf>
    <xf numFmtId="0" fontId="10" fillId="4" borderId="46" xfId="0" applyFont="1" applyFill="1" applyBorder="1">
      <alignment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10" fillId="4" borderId="4" xfId="0" applyFont="1" applyFill="1" applyBorder="1">
      <alignment vertical="center"/>
    </xf>
    <xf numFmtId="0" fontId="10" fillId="4" borderId="40" xfId="0" applyFont="1" applyFill="1" applyBorder="1">
      <alignment vertical="center"/>
    </xf>
    <xf numFmtId="0" fontId="51" fillId="4" borderId="1" xfId="0" applyFont="1" applyFill="1" applyBorder="1" applyAlignment="1">
      <alignment horizontal="center" vertical="center"/>
    </xf>
    <xf numFmtId="0" fontId="51" fillId="4" borderId="0" xfId="0" applyFont="1" applyFill="1" applyAlignment="1">
      <alignment horizontal="center" vertical="center"/>
    </xf>
    <xf numFmtId="0" fontId="51" fillId="4" borderId="2" xfId="0" applyFont="1" applyFill="1" applyBorder="1" applyAlignment="1">
      <alignment horizontal="center" vertical="center"/>
    </xf>
    <xf numFmtId="0" fontId="50" fillId="4" borderId="3" xfId="0" applyFont="1" applyFill="1" applyBorder="1">
      <alignment vertical="center"/>
    </xf>
    <xf numFmtId="0" fontId="50" fillId="4" borderId="4" xfId="0" applyFont="1" applyFill="1" applyBorder="1">
      <alignment vertical="center"/>
    </xf>
    <xf numFmtId="0" fontId="0" fillId="4" borderId="4" xfId="0" applyFill="1" applyBorder="1">
      <alignment vertical="center"/>
    </xf>
    <xf numFmtId="0" fontId="50" fillId="4" borderId="5" xfId="0" applyFont="1" applyFill="1" applyBorder="1">
      <alignment vertical="center"/>
    </xf>
    <xf numFmtId="0" fontId="50" fillId="0" borderId="7" xfId="0" applyFont="1" applyBorder="1">
      <alignment vertical="center"/>
    </xf>
    <xf numFmtId="0" fontId="63" fillId="0" borderId="0" xfId="0" applyFont="1">
      <alignment vertical="center"/>
    </xf>
    <xf numFmtId="0" fontId="64" fillId="0" borderId="0" xfId="0" applyFont="1">
      <alignment vertical="center"/>
    </xf>
    <xf numFmtId="0" fontId="56" fillId="0" borderId="0" xfId="0" applyFont="1">
      <alignment vertical="center"/>
    </xf>
    <xf numFmtId="0" fontId="0" fillId="0" borderId="5" xfId="0" applyBorder="1" applyAlignment="1">
      <alignment vertical="center" shrinkToFit="1"/>
    </xf>
    <xf numFmtId="0" fontId="65" fillId="0" borderId="0" xfId="0" applyFont="1">
      <alignment vertical="center"/>
    </xf>
    <xf numFmtId="0" fontId="66" fillId="0" borderId="0" xfId="0" applyFont="1">
      <alignment vertical="center"/>
    </xf>
    <xf numFmtId="0" fontId="8" fillId="0" borderId="0" xfId="0" applyFont="1" applyAlignment="1">
      <alignment horizontal="center" vertical="center"/>
    </xf>
    <xf numFmtId="0" fontId="0" fillId="0" borderId="0" xfId="0" applyAlignment="1">
      <alignment horizontal="right" vertical="center"/>
    </xf>
    <xf numFmtId="177" fontId="30" fillId="0" borderId="0" xfId="0" applyNumberFormat="1" applyFont="1" applyAlignment="1">
      <alignment horizontal="right" vertical="center"/>
    </xf>
    <xf numFmtId="0" fontId="0" fillId="0" borderId="32" xfId="0" applyBorder="1" applyAlignment="1">
      <alignment horizontal="distributed" vertical="center" indent="1"/>
    </xf>
    <xf numFmtId="0" fontId="0" fillId="0" borderId="32" xfId="0" applyBorder="1" applyAlignment="1">
      <alignment horizontal="distributed" vertical="center" indent="1" shrinkToFit="1"/>
    </xf>
    <xf numFmtId="0" fontId="0" fillId="0" borderId="17" xfId="0" applyBorder="1" applyAlignment="1">
      <alignment horizontal="center" vertical="center"/>
    </xf>
    <xf numFmtId="0" fontId="0" fillId="0" borderId="16" xfId="0" applyBorder="1" applyAlignment="1">
      <alignment horizontal="center" vertical="center"/>
    </xf>
    <xf numFmtId="0" fontId="9" fillId="0" borderId="2" xfId="0" applyFont="1" applyBorder="1">
      <alignment vertical="center"/>
    </xf>
    <xf numFmtId="0" fontId="0" fillId="0" borderId="22" xfId="0" applyBorder="1" applyAlignment="1">
      <alignment horizontal="center" vertical="center" shrinkToFit="1"/>
    </xf>
    <xf numFmtId="0" fontId="0" fillId="0" borderId="58" xfId="0" applyBorder="1" applyAlignment="1">
      <alignment horizontal="center" vertical="center" shrinkToFit="1"/>
    </xf>
    <xf numFmtId="0" fontId="0" fillId="0" borderId="3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57" xfId="0" applyBorder="1" applyAlignment="1">
      <alignment horizontal="center" vertical="center"/>
    </xf>
    <xf numFmtId="0" fontId="0" fillId="0" borderId="19" xfId="0" applyBorder="1" applyAlignment="1">
      <alignment horizontal="center" vertical="center"/>
    </xf>
    <xf numFmtId="0" fontId="0" fillId="0" borderId="33" xfId="0" applyBorder="1" applyAlignment="1">
      <alignment horizontal="distributed" vertical="center" indent="1"/>
    </xf>
    <xf numFmtId="0" fontId="0" fillId="0" borderId="35"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9" fillId="0" borderId="32" xfId="0" applyFont="1" applyBorder="1" applyAlignment="1">
      <alignment horizontal="distributed" vertical="center" inden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41"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56" xfId="0" applyBorder="1" applyAlignment="1">
      <alignment horizontal="center" vertical="center"/>
    </xf>
    <xf numFmtId="0" fontId="58" fillId="0" borderId="0" xfId="0" applyFont="1">
      <alignment vertical="center"/>
    </xf>
    <xf numFmtId="0" fontId="35" fillId="0" borderId="0" xfId="0" applyFont="1" applyAlignment="1">
      <alignment vertical="top"/>
    </xf>
    <xf numFmtId="0" fontId="10" fillId="2" borderId="0" xfId="0" applyFont="1" applyFill="1">
      <alignment vertical="center"/>
    </xf>
    <xf numFmtId="0" fontId="57" fillId="0" borderId="0" xfId="0" applyFont="1" applyAlignment="1">
      <alignment horizontal="right" vertical="center" shrinkToFit="1"/>
    </xf>
    <xf numFmtId="0" fontId="10" fillId="0" borderId="0" xfId="0" applyFont="1" applyAlignment="1">
      <alignment horizontal="right" vertical="center"/>
    </xf>
    <xf numFmtId="0" fontId="38" fillId="0" borderId="0" xfId="0" applyFont="1" applyAlignment="1">
      <alignment horizontal="center" vertical="center" shrinkToFit="1"/>
    </xf>
    <xf numFmtId="0" fontId="6" fillId="0" borderId="1" xfId="0" applyFont="1" applyBorder="1" applyAlignment="1">
      <alignment horizontal="right" vertical="center"/>
    </xf>
    <xf numFmtId="0" fontId="25" fillId="0" borderId="0" xfId="0" applyFont="1" applyAlignment="1">
      <alignment horizontal="left" vertical="center" shrinkToFit="1"/>
    </xf>
    <xf numFmtId="0" fontId="30" fillId="0" borderId="0" xfId="0" applyFont="1" applyAlignment="1">
      <alignment horizontal="center" vertical="center" shrinkToFit="1"/>
    </xf>
    <xf numFmtId="0" fontId="0" fillId="0" borderId="4" xfId="0" applyBorder="1" applyAlignment="1">
      <alignment vertical="center" shrinkToFit="1"/>
    </xf>
    <xf numFmtId="0" fontId="0" fillId="0" borderId="20" xfId="0" applyBorder="1" applyAlignment="1">
      <alignment horizontal="center" vertical="center"/>
    </xf>
    <xf numFmtId="0" fontId="71" fillId="0" borderId="0" xfId="0" applyFont="1">
      <alignment vertical="center"/>
    </xf>
    <xf numFmtId="0" fontId="69" fillId="0" borderId="0" xfId="0" applyFont="1">
      <alignment vertical="center"/>
    </xf>
    <xf numFmtId="0" fontId="72" fillId="0" borderId="42" xfId="0" applyFont="1" applyBorder="1" applyAlignment="1">
      <alignment vertical="center" shrinkToFit="1"/>
    </xf>
    <xf numFmtId="0" fontId="8" fillId="0" borderId="1" xfId="0" applyFont="1" applyBorder="1">
      <alignment vertical="center"/>
    </xf>
    <xf numFmtId="0" fontId="72" fillId="0" borderId="54" xfId="0" applyFont="1" applyBorder="1" applyAlignment="1">
      <alignment vertical="center" shrinkToFit="1"/>
    </xf>
    <xf numFmtId="0" fontId="71" fillId="0" borderId="4" xfId="0" applyFont="1" applyBorder="1">
      <alignment vertical="center"/>
    </xf>
    <xf numFmtId="0" fontId="72" fillId="0" borderId="42" xfId="0" applyFont="1" applyBorder="1">
      <alignment vertical="center"/>
    </xf>
    <xf numFmtId="0" fontId="75" fillId="4" borderId="1" xfId="0" applyFont="1" applyFill="1" applyBorder="1" applyAlignment="1">
      <alignment horizontal="center" vertical="center"/>
    </xf>
    <xf numFmtId="0" fontId="75" fillId="4" borderId="0" xfId="0" applyFont="1" applyFill="1" applyAlignment="1">
      <alignment horizontal="center" vertical="center"/>
    </xf>
    <xf numFmtId="0" fontId="76" fillId="4" borderId="0" xfId="0" applyFont="1" applyFill="1" applyAlignment="1">
      <alignment horizontal="left" vertical="center"/>
    </xf>
    <xf numFmtId="0" fontId="0" fillId="4" borderId="0" xfId="0" applyFill="1">
      <alignment vertical="center"/>
    </xf>
    <xf numFmtId="0" fontId="75" fillId="4" borderId="2" xfId="0" applyFont="1" applyFill="1" applyBorder="1" applyAlignment="1">
      <alignment horizontal="center" vertical="center"/>
    </xf>
    <xf numFmtId="0" fontId="77" fillId="4" borderId="1" xfId="0" applyFont="1" applyFill="1" applyBorder="1">
      <alignment vertical="center"/>
    </xf>
    <xf numFmtId="0" fontId="77" fillId="4" borderId="0" xfId="0" applyFont="1" applyFill="1">
      <alignment vertical="center"/>
    </xf>
    <xf numFmtId="0" fontId="78" fillId="4" borderId="0" xfId="0" applyFont="1" applyFill="1">
      <alignment vertical="center"/>
    </xf>
    <xf numFmtId="0" fontId="77" fillId="4" borderId="2" xfId="0" applyFont="1" applyFill="1" applyBorder="1">
      <alignment vertical="center"/>
    </xf>
    <xf numFmtId="0" fontId="76" fillId="4" borderId="0" xfId="0" applyFont="1" applyFill="1">
      <alignment vertical="center"/>
    </xf>
    <xf numFmtId="0" fontId="80" fillId="4" borderId="0" xfId="0" applyFont="1" applyFill="1">
      <alignment vertical="center"/>
    </xf>
    <xf numFmtId="0" fontId="80" fillId="4" borderId="0" xfId="0" applyFont="1" applyFill="1" applyAlignment="1">
      <alignment horizontal="center" vertical="center"/>
    </xf>
    <xf numFmtId="0" fontId="0" fillId="0" borderId="4" xfId="0" applyBorder="1" applyAlignment="1">
      <alignment horizontal="center" vertical="center"/>
    </xf>
    <xf numFmtId="0" fontId="83" fillId="0" borderId="0" xfId="0" applyFont="1">
      <alignment vertical="center"/>
    </xf>
    <xf numFmtId="0" fontId="0" fillId="0" borderId="65" xfId="0" applyBorder="1">
      <alignment vertical="center"/>
    </xf>
    <xf numFmtId="0" fontId="83" fillId="0" borderId="7" xfId="0" applyFont="1" applyBorder="1" applyAlignment="1">
      <alignment horizontal="right" vertical="center"/>
    </xf>
    <xf numFmtId="0" fontId="83" fillId="0" borderId="0" xfId="0" applyFont="1" applyAlignment="1">
      <alignment horizontal="center" vertical="center"/>
    </xf>
    <xf numFmtId="0" fontId="89" fillId="0" borderId="0" xfId="0" applyFont="1" applyAlignment="1">
      <alignment horizontal="center" vertical="center"/>
    </xf>
    <xf numFmtId="0" fontId="83" fillId="0" borderId="0" xfId="0" applyFont="1" applyAlignment="1">
      <alignment horizontal="right" vertical="center"/>
    </xf>
    <xf numFmtId="0" fontId="89" fillId="0" borderId="0" xfId="0" applyFont="1" applyAlignment="1">
      <alignment horizontal="right" vertical="center"/>
    </xf>
    <xf numFmtId="0" fontId="83" fillId="0" borderId="4" xfId="0" applyFont="1" applyBorder="1" applyAlignment="1">
      <alignment horizontal="center" vertical="center"/>
    </xf>
    <xf numFmtId="0" fontId="89" fillId="0" borderId="4" xfId="0" applyFont="1" applyBorder="1" applyAlignment="1">
      <alignment horizontal="center" vertical="center"/>
    </xf>
    <xf numFmtId="0" fontId="83" fillId="0" borderId="4" xfId="0" applyFont="1" applyBorder="1" applyAlignment="1">
      <alignment horizontal="right" vertical="center"/>
    </xf>
    <xf numFmtId="0" fontId="89" fillId="0" borderId="4" xfId="0" applyFont="1" applyBorder="1" applyAlignment="1">
      <alignment horizontal="right" vertical="center"/>
    </xf>
    <xf numFmtId="0" fontId="91" fillId="0" borderId="0" xfId="0" applyFont="1">
      <alignment vertical="center"/>
    </xf>
    <xf numFmtId="0" fontId="83" fillId="0" borderId="7" xfId="0" applyFont="1" applyBorder="1" applyAlignment="1">
      <alignment horizontal="left" vertical="center"/>
    </xf>
    <xf numFmtId="0" fontId="84" fillId="0" borderId="0" xfId="0" applyFont="1">
      <alignment vertical="center"/>
    </xf>
    <xf numFmtId="0" fontId="94" fillId="0" borderId="0" xfId="0" applyFont="1">
      <alignment vertical="center"/>
    </xf>
    <xf numFmtId="0" fontId="97" fillId="0" borderId="0" xfId="0" applyFont="1">
      <alignment vertical="center"/>
    </xf>
    <xf numFmtId="0" fontId="98" fillId="0" borderId="0" xfId="0" applyFont="1">
      <alignment vertical="center"/>
    </xf>
    <xf numFmtId="0" fontId="99" fillId="0" borderId="0" xfId="0" applyFont="1">
      <alignment vertical="center"/>
    </xf>
    <xf numFmtId="0" fontId="101" fillId="0" borderId="0" xfId="0" applyFont="1">
      <alignment vertical="center"/>
    </xf>
    <xf numFmtId="0" fontId="0" fillId="0" borderId="18" xfId="0" applyBorder="1" applyAlignment="1">
      <alignment vertical="distributed" textRotation="255" indent="2"/>
    </xf>
    <xf numFmtId="0" fontId="101" fillId="0" borderId="18" xfId="0" applyFont="1" applyBorder="1" applyAlignment="1">
      <alignment horizontal="distributed" vertical="center"/>
    </xf>
    <xf numFmtId="0" fontId="101" fillId="0" borderId="18" xfId="0" applyFont="1" applyBorder="1" applyAlignment="1">
      <alignment horizontal="left" vertical="distributed" wrapText="1"/>
    </xf>
    <xf numFmtId="49" fontId="105" fillId="0" borderId="0" xfId="0" applyNumberFormat="1" applyFont="1" applyAlignment="1"/>
    <xf numFmtId="0" fontId="106" fillId="0" borderId="0" xfId="0" applyFont="1">
      <alignment vertical="center"/>
    </xf>
    <xf numFmtId="0" fontId="107" fillId="0" borderId="0" xfId="0" applyFont="1">
      <alignment vertical="center"/>
    </xf>
    <xf numFmtId="0" fontId="108" fillId="0" borderId="0" xfId="0" applyFont="1">
      <alignment vertical="center"/>
    </xf>
    <xf numFmtId="0" fontId="109" fillId="0" borderId="0" xfId="0" applyFont="1">
      <alignment vertical="center"/>
    </xf>
    <xf numFmtId="0" fontId="111" fillId="0" borderId="0" xfId="0" applyFont="1">
      <alignment vertical="center"/>
    </xf>
    <xf numFmtId="0" fontId="106" fillId="0" borderId="95" xfId="0" applyFont="1" applyBorder="1">
      <alignment vertical="center"/>
    </xf>
    <xf numFmtId="0" fontId="106" fillId="0" borderId="96" xfId="0" applyFont="1" applyBorder="1">
      <alignment vertical="center"/>
    </xf>
    <xf numFmtId="0" fontId="111" fillId="0" borderId="0" xfId="0" applyFont="1" applyAlignment="1">
      <alignment horizontal="distributed" vertical="center" justifyLastLine="1"/>
    </xf>
    <xf numFmtId="0" fontId="106" fillId="0" borderId="0" xfId="0" applyFont="1" applyAlignment="1">
      <alignment horizontal="distributed" vertical="center" justifyLastLine="1"/>
    </xf>
    <xf numFmtId="49" fontId="118" fillId="0" borderId="0" xfId="0" applyNumberFormat="1" applyFont="1" applyAlignment="1">
      <alignment horizontal="center" vertical="center" shrinkToFit="1"/>
    </xf>
    <xf numFmtId="0" fontId="106" fillId="0" borderId="0" xfId="0" applyFont="1" applyAlignment="1">
      <alignment horizontal="center" vertical="center"/>
    </xf>
    <xf numFmtId="0" fontId="118" fillId="0" borderId="0" xfId="0" applyFont="1" applyAlignment="1">
      <alignment horizontal="center" vertical="center" justifyLastLine="1"/>
    </xf>
    <xf numFmtId="0" fontId="113" fillId="0" borderId="0" xfId="0" applyFont="1" applyAlignment="1">
      <alignment horizontal="center" vertical="center"/>
    </xf>
    <xf numFmtId="0" fontId="111" fillId="0" borderId="0" xfId="0" applyFont="1" applyAlignment="1">
      <alignment horizontal="distributed" vertical="center"/>
    </xf>
    <xf numFmtId="0" fontId="0" fillId="0" borderId="0" xfId="0" applyAlignment="1">
      <alignment horizontal="distributed" vertical="center"/>
    </xf>
    <xf numFmtId="0" fontId="119" fillId="0" borderId="0" xfId="0" applyFont="1" applyAlignment="1">
      <alignment horizontal="center" vertical="center"/>
    </xf>
    <xf numFmtId="0" fontId="0" fillId="0" borderId="0" xfId="0" applyAlignment="1">
      <alignment horizontal="center" vertical="top" textRotation="255"/>
    </xf>
    <xf numFmtId="0" fontId="119" fillId="0" borderId="0" xfId="0" applyFont="1">
      <alignment vertical="center"/>
    </xf>
    <xf numFmtId="0" fontId="114" fillId="0" borderId="79" xfId="0" applyFont="1" applyBorder="1" applyAlignment="1">
      <alignment vertical="top"/>
    </xf>
    <xf numFmtId="0" fontId="114" fillId="0" borderId="50" xfId="0" applyFont="1" applyBorder="1" applyAlignment="1">
      <alignment vertical="top"/>
    </xf>
    <xf numFmtId="0" fontId="114" fillId="0" borderId="44" xfId="0" applyFont="1" applyBorder="1" applyAlignment="1">
      <alignment vertical="top"/>
    </xf>
    <xf numFmtId="0" fontId="114" fillId="0" borderId="0" xfId="0" applyFont="1" applyAlignment="1">
      <alignment vertical="top"/>
    </xf>
    <xf numFmtId="0" fontId="106" fillId="0" borderId="44" xfId="0" applyFont="1" applyBorder="1">
      <alignment vertical="center"/>
    </xf>
    <xf numFmtId="0" fontId="106" fillId="0" borderId="61" xfId="0" applyFont="1" applyBorder="1">
      <alignment vertical="center"/>
    </xf>
    <xf numFmtId="0" fontId="106" fillId="0" borderId="39" xfId="0" applyFont="1" applyBorder="1">
      <alignment vertical="center"/>
    </xf>
    <xf numFmtId="0" fontId="106" fillId="0" borderId="56" xfId="0" applyFont="1" applyBorder="1">
      <alignment vertical="center"/>
    </xf>
    <xf numFmtId="0" fontId="106" fillId="0" borderId="38" xfId="0" applyFont="1" applyBorder="1">
      <alignment vertical="center"/>
    </xf>
    <xf numFmtId="0" fontId="118" fillId="0" borderId="0" xfId="0" applyFont="1" applyAlignment="1">
      <alignment vertical="center" justifyLastLine="1"/>
    </xf>
    <xf numFmtId="49" fontId="113" fillId="0" borderId="0" xfId="0" applyNumberFormat="1" applyFont="1" applyAlignment="1">
      <alignment vertical="center" justifyLastLine="1"/>
    </xf>
    <xf numFmtId="178" fontId="119" fillId="0" borderId="0" xfId="0" applyNumberFormat="1" applyFont="1">
      <alignment vertical="center"/>
    </xf>
    <xf numFmtId="0" fontId="117" fillId="0" borderId="0" xfId="0" applyFont="1" applyAlignment="1">
      <alignment horizontal="center" vertical="top" textRotation="255"/>
    </xf>
    <xf numFmtId="0" fontId="106" fillId="0" borderId="105" xfId="0" applyFont="1" applyBorder="1">
      <alignment vertical="center"/>
    </xf>
    <xf numFmtId="0" fontId="120" fillId="0" borderId="0" xfId="0" applyFont="1" applyAlignment="1">
      <alignment vertical="center" wrapText="1"/>
    </xf>
    <xf numFmtId="0" fontId="77" fillId="0" borderId="0" xfId="0" applyFont="1">
      <alignment vertical="center"/>
    </xf>
    <xf numFmtId="0" fontId="77" fillId="0" borderId="61" xfId="0" applyFont="1" applyBorder="1">
      <alignment vertical="center"/>
    </xf>
    <xf numFmtId="0" fontId="77" fillId="0" borderId="104" xfId="0" applyFont="1" applyBorder="1">
      <alignment vertical="center"/>
    </xf>
    <xf numFmtId="0" fontId="77" fillId="0" borderId="121" xfId="0" applyFont="1" applyBorder="1">
      <alignment vertical="center"/>
    </xf>
    <xf numFmtId="0" fontId="106" fillId="0" borderId="114" xfId="0" applyFont="1" applyBorder="1">
      <alignment vertical="center"/>
    </xf>
    <xf numFmtId="0" fontId="120" fillId="0" borderId="95" xfId="0" applyFont="1" applyBorder="1" applyAlignment="1">
      <alignment vertical="center" wrapText="1"/>
    </xf>
    <xf numFmtId="0" fontId="77" fillId="0" borderId="95" xfId="0" applyFont="1" applyBorder="1">
      <alignment vertical="center"/>
    </xf>
    <xf numFmtId="0" fontId="77" fillId="0" borderId="115" xfId="0" applyFont="1" applyBorder="1">
      <alignment vertical="center"/>
    </xf>
    <xf numFmtId="0" fontId="117" fillId="0" borderId="0" xfId="0" applyFont="1">
      <alignment vertical="center"/>
    </xf>
    <xf numFmtId="0" fontId="123" fillId="0" borderId="0" xfId="0" applyFont="1">
      <alignment vertical="center"/>
    </xf>
    <xf numFmtId="0" fontId="123" fillId="0" borderId="0" xfId="0" applyFont="1" applyAlignment="1">
      <alignment shrinkToFit="1"/>
    </xf>
    <xf numFmtId="0" fontId="124" fillId="0" borderId="0" xfId="0" applyFont="1" applyAlignment="1">
      <alignment horizontal="left" vertical="center" indent="2"/>
    </xf>
    <xf numFmtId="0" fontId="109" fillId="0" borderId="0" xfId="0" applyFont="1" applyAlignment="1">
      <alignment horizontal="left" vertical="center" indent="3"/>
    </xf>
    <xf numFmtId="0" fontId="109" fillId="0" borderId="0" xfId="0" applyFont="1" applyAlignment="1">
      <alignment horizontal="center" vertical="top" textRotation="255"/>
    </xf>
    <xf numFmtId="0" fontId="125" fillId="0" borderId="0" xfId="0" applyFont="1" applyAlignment="1">
      <alignment horizontal="left" vertical="center" indent="3"/>
    </xf>
    <xf numFmtId="0" fontId="125" fillId="0" borderId="0" xfId="0" applyFont="1">
      <alignment vertical="center"/>
    </xf>
    <xf numFmtId="0" fontId="127" fillId="0" borderId="0" xfId="0" applyFont="1">
      <alignment vertical="center"/>
    </xf>
    <xf numFmtId="0" fontId="82" fillId="0" borderId="0" xfId="0" applyFont="1">
      <alignment vertical="center"/>
    </xf>
    <xf numFmtId="0" fontId="106" fillId="0" borderId="0" xfId="0" applyFont="1" applyAlignment="1">
      <alignment horizontal="left" vertical="center" indent="1"/>
    </xf>
    <xf numFmtId="0" fontId="128" fillId="0" borderId="0" xfId="0" applyFont="1">
      <alignment vertical="center"/>
    </xf>
    <xf numFmtId="0" fontId="129" fillId="0" borderId="0" xfId="0" applyFont="1">
      <alignment vertical="center"/>
    </xf>
    <xf numFmtId="0" fontId="30" fillId="0" borderId="0" xfId="0" applyFont="1" applyAlignment="1">
      <alignment vertical="center" wrapText="1"/>
    </xf>
    <xf numFmtId="0" fontId="0" fillId="0" borderId="0" xfId="0" applyAlignment="1">
      <alignment horizontal="distributed" vertical="center" indent="1"/>
    </xf>
    <xf numFmtId="0" fontId="30" fillId="0" borderId="0" xfId="0" applyFont="1" applyAlignment="1">
      <alignment vertical="center" shrinkToFit="1"/>
    </xf>
    <xf numFmtId="49" fontId="8" fillId="0" borderId="0" xfId="0" applyNumberFormat="1" applyFont="1" applyAlignment="1">
      <alignment horizontal="center" vertical="center"/>
    </xf>
    <xf numFmtId="0" fontId="70" fillId="0" borderId="0" xfId="0" applyFont="1">
      <alignment vertical="center"/>
    </xf>
    <xf numFmtId="0" fontId="68" fillId="0" borderId="11" xfId="0" applyFont="1" applyBorder="1" applyAlignment="1">
      <alignment horizontal="center" vertical="center" wrapText="1"/>
    </xf>
    <xf numFmtId="0" fontId="0" fillId="0" borderId="49" xfId="0" applyBorder="1" applyAlignment="1">
      <alignment horizontal="center" vertical="center" shrinkToFit="1"/>
    </xf>
    <xf numFmtId="0" fontId="67" fillId="0" borderId="16" xfId="0" applyFont="1" applyBorder="1" applyAlignment="1">
      <alignment horizontal="center" vertical="center"/>
    </xf>
    <xf numFmtId="0" fontId="132"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center" vertical="center" textRotation="255"/>
    </xf>
    <xf numFmtId="49" fontId="8" fillId="0" borderId="0" xfId="0" applyNumberFormat="1" applyFont="1" applyAlignment="1">
      <alignment horizontal="center"/>
    </xf>
    <xf numFmtId="0" fontId="0" fillId="0" borderId="50" xfId="0" applyBorder="1">
      <alignment vertical="center"/>
    </xf>
    <xf numFmtId="0" fontId="0" fillId="0" borderId="64" xfId="0" applyBorder="1">
      <alignment vertical="center"/>
    </xf>
    <xf numFmtId="0" fontId="30" fillId="0" borderId="7" xfId="0" applyFont="1" applyBorder="1" applyAlignment="1">
      <alignment vertical="center" textRotation="255"/>
    </xf>
    <xf numFmtId="0" fontId="30" fillId="0" borderId="7" xfId="0" applyFont="1" applyBorder="1">
      <alignment vertical="center"/>
    </xf>
    <xf numFmtId="0" fontId="8" fillId="0" borderId="7" xfId="0" applyFont="1" applyBorder="1">
      <alignment vertical="center"/>
    </xf>
    <xf numFmtId="0" fontId="35" fillId="0" borderId="7" xfId="0" applyFont="1" applyBorder="1" applyAlignment="1">
      <alignment horizontal="center" vertical="center" textRotation="255" shrinkToFit="1"/>
    </xf>
    <xf numFmtId="0" fontId="30" fillId="0" borderId="7" xfId="0" applyFont="1" applyBorder="1" applyAlignment="1">
      <alignment horizontal="center" vertical="center" textRotation="255" shrinkToFit="1"/>
    </xf>
    <xf numFmtId="0" fontId="0" fillId="6" borderId="0" xfId="0" applyFill="1">
      <alignment vertical="center"/>
    </xf>
    <xf numFmtId="0" fontId="0" fillId="0" borderId="53" xfId="0" applyBorder="1">
      <alignment vertical="center"/>
    </xf>
    <xf numFmtId="0" fontId="0" fillId="0" borderId="79" xfId="0" applyBorder="1">
      <alignment vertical="center"/>
    </xf>
    <xf numFmtId="0" fontId="0" fillId="0" borderId="51" xfId="0" applyBorder="1">
      <alignment vertical="center"/>
    </xf>
    <xf numFmtId="0" fontId="0" fillId="0" borderId="3" xfId="0" applyBorder="1">
      <alignment vertical="center"/>
    </xf>
    <xf numFmtId="0" fontId="0" fillId="0" borderId="40" xfId="0" applyBorder="1">
      <alignment vertical="center"/>
    </xf>
    <xf numFmtId="0" fontId="0" fillId="0" borderId="45" xfId="0" applyBorder="1">
      <alignment vertical="center"/>
    </xf>
    <xf numFmtId="0" fontId="0" fillId="12" borderId="33" xfId="0" applyFill="1" applyBorder="1" applyAlignment="1">
      <alignment horizontal="center" vertical="center"/>
    </xf>
    <xf numFmtId="0" fontId="0" fillId="12" borderId="20" xfId="0" applyFill="1" applyBorder="1" applyAlignment="1">
      <alignment horizontal="distributed" vertical="center" indent="1"/>
    </xf>
    <xf numFmtId="0" fontId="0" fillId="12" borderId="26" xfId="0" applyFill="1" applyBorder="1" applyAlignment="1">
      <alignment horizontal="center" vertical="center"/>
    </xf>
    <xf numFmtId="0" fontId="0" fillId="12" borderId="9" xfId="0" applyFill="1" applyBorder="1" applyAlignment="1">
      <alignment horizontal="center" vertical="center"/>
    </xf>
    <xf numFmtId="0" fontId="0" fillId="12" borderId="29" xfId="0" applyFill="1" applyBorder="1" applyAlignment="1">
      <alignment horizontal="center" vertical="center"/>
    </xf>
    <xf numFmtId="0" fontId="0" fillId="12" borderId="66" xfId="0" applyFill="1" applyBorder="1" applyAlignment="1">
      <alignment horizontal="center" vertical="center"/>
    </xf>
    <xf numFmtId="0" fontId="0" fillId="12" borderId="16" xfId="0" applyFill="1" applyBorder="1" applyAlignment="1">
      <alignment horizontal="center" vertical="center"/>
    </xf>
    <xf numFmtId="0" fontId="0" fillId="12" borderId="31" xfId="0" applyFill="1" applyBorder="1" applyAlignment="1">
      <alignment horizontal="center" vertical="center"/>
    </xf>
    <xf numFmtId="0" fontId="0" fillId="12" borderId="27" xfId="0" applyFill="1" applyBorder="1" applyAlignment="1">
      <alignment horizontal="center" vertical="center"/>
    </xf>
    <xf numFmtId="0" fontId="0" fillId="12" borderId="20" xfId="0" applyFill="1" applyBorder="1" applyAlignment="1">
      <alignment horizontal="center" vertical="center"/>
    </xf>
    <xf numFmtId="0" fontId="0" fillId="12" borderId="28" xfId="0" applyFill="1" applyBorder="1" applyAlignment="1">
      <alignment horizontal="center" vertical="center"/>
    </xf>
    <xf numFmtId="0" fontId="0" fillId="12" borderId="32" xfId="0" applyFill="1" applyBorder="1" applyAlignment="1">
      <alignment horizontal="center" vertical="center"/>
    </xf>
    <xf numFmtId="0" fontId="0" fillId="12" borderId="32" xfId="0" applyFill="1" applyBorder="1" applyAlignment="1">
      <alignment horizontal="distributed" vertical="center" indent="1"/>
    </xf>
    <xf numFmtId="0" fontId="0" fillId="12" borderId="17" xfId="0" applyFill="1" applyBorder="1" applyAlignment="1">
      <alignment horizontal="center" vertical="center"/>
    </xf>
    <xf numFmtId="0" fontId="0" fillId="12" borderId="10" xfId="0" applyFill="1" applyBorder="1" applyAlignment="1">
      <alignment horizontal="center" vertical="center"/>
    </xf>
    <xf numFmtId="0" fontId="0" fillId="12" borderId="11" xfId="0" applyFill="1" applyBorder="1" applyAlignment="1">
      <alignment horizontal="center" vertical="center"/>
    </xf>
    <xf numFmtId="0" fontId="0" fillId="12" borderId="57" xfId="0" applyFill="1" applyBorder="1" applyAlignment="1">
      <alignment horizontal="center" vertical="center"/>
    </xf>
    <xf numFmtId="0" fontId="0" fillId="12" borderId="19" xfId="0" applyFill="1" applyBorder="1" applyAlignment="1">
      <alignment horizontal="center" vertical="center"/>
    </xf>
    <xf numFmtId="0" fontId="0" fillId="12" borderId="15" xfId="0" applyFill="1" applyBorder="1" applyAlignment="1">
      <alignment horizontal="center" vertical="center"/>
    </xf>
    <xf numFmtId="0" fontId="0" fillId="12" borderId="13" xfId="0" applyFill="1" applyBorder="1" applyAlignment="1">
      <alignment horizontal="center" vertical="center"/>
    </xf>
    <xf numFmtId="0" fontId="0" fillId="12" borderId="32" xfId="0" applyFill="1" applyBorder="1" applyAlignment="1">
      <alignment horizontal="centerContinuous" vertical="center" shrinkToFit="1"/>
    </xf>
    <xf numFmtId="0" fontId="0" fillId="12" borderId="41" xfId="0" applyFill="1" applyBorder="1" applyAlignment="1">
      <alignment horizontal="center" vertical="center"/>
    </xf>
    <xf numFmtId="0" fontId="67" fillId="12" borderId="11" xfId="0" applyFont="1" applyFill="1" applyBorder="1" applyAlignment="1">
      <alignment horizontal="center" vertical="center"/>
    </xf>
    <xf numFmtId="0" fontId="67" fillId="12" borderId="57" xfId="0" applyFont="1" applyFill="1" applyBorder="1" applyAlignment="1">
      <alignment horizontal="center" vertical="center"/>
    </xf>
    <xf numFmtId="0" fontId="9" fillId="12" borderId="32" xfId="0" applyFont="1" applyFill="1" applyBorder="1" applyAlignment="1">
      <alignment horizontal="distributed" vertical="center" indent="1"/>
    </xf>
    <xf numFmtId="0" fontId="0" fillId="12" borderId="35" xfId="0" applyFill="1" applyBorder="1" applyAlignment="1">
      <alignment horizontal="center" vertical="center"/>
    </xf>
    <xf numFmtId="0" fontId="0" fillId="12" borderId="38" xfId="0" applyFill="1" applyBorder="1" applyAlignment="1">
      <alignment horizontal="center" vertical="center"/>
    </xf>
    <xf numFmtId="0" fontId="9" fillId="12" borderId="16" xfId="0" applyFont="1" applyFill="1" applyBorder="1" applyAlignment="1">
      <alignment horizontal="center" vertical="center" wrapText="1"/>
    </xf>
    <xf numFmtId="0" fontId="0" fillId="12" borderId="33" xfId="0" applyFill="1" applyBorder="1" applyAlignment="1">
      <alignment horizontal="distributed" vertical="center" indent="1"/>
    </xf>
    <xf numFmtId="0" fontId="0" fillId="12" borderId="54" xfId="0" applyFill="1" applyBorder="1" applyAlignment="1">
      <alignment horizontal="distributed" vertical="center" indent="1"/>
    </xf>
    <xf numFmtId="0" fontId="19" fillId="12" borderId="11" xfId="0" applyFont="1" applyFill="1" applyBorder="1" applyAlignment="1">
      <alignment horizontal="center" vertical="center" wrapText="1"/>
    </xf>
    <xf numFmtId="0" fontId="68" fillId="12" borderId="30" xfId="0" applyFont="1" applyFill="1" applyBorder="1" applyAlignment="1">
      <alignment horizontal="center" vertical="center" wrapText="1"/>
    </xf>
    <xf numFmtId="0" fontId="0" fillId="0" borderId="14" xfId="0" applyBorder="1" applyAlignment="1">
      <alignment horizontal="center" vertical="center" shrinkToFit="1"/>
    </xf>
    <xf numFmtId="0" fontId="0" fillId="0" borderId="20" xfId="0" applyBorder="1" applyAlignment="1">
      <alignment horizontal="center" vertical="center" shrinkToFit="1"/>
    </xf>
    <xf numFmtId="0" fontId="24" fillId="13" borderId="3" xfId="0" applyFont="1" applyFill="1" applyBorder="1" applyAlignment="1">
      <alignment horizontal="center" vertical="center"/>
    </xf>
    <xf numFmtId="0" fontId="0" fillId="13" borderId="78" xfId="0" applyFill="1" applyBorder="1" applyAlignment="1">
      <alignment horizontal="center" vertical="center"/>
    </xf>
    <xf numFmtId="0" fontId="0" fillId="12" borderId="10" xfId="0" applyFill="1" applyBorder="1" applyAlignment="1">
      <alignment horizontal="center" vertical="top"/>
    </xf>
    <xf numFmtId="0" fontId="0" fillId="12" borderId="15" xfId="0" applyFill="1" applyBorder="1" applyAlignment="1">
      <alignment horizontal="center" vertical="top"/>
    </xf>
    <xf numFmtId="0" fontId="0" fillId="12" borderId="16" xfId="0" applyFill="1" applyBorder="1" applyAlignment="1">
      <alignment horizontal="center" vertical="top"/>
    </xf>
    <xf numFmtId="0" fontId="0" fillId="12" borderId="11" xfId="0" applyFill="1" applyBorder="1" applyAlignment="1">
      <alignment horizontal="center" vertical="top"/>
    </xf>
    <xf numFmtId="0" fontId="0" fillId="12" borderId="13" xfId="0" applyFill="1" applyBorder="1" applyAlignment="1">
      <alignment horizontal="center" vertical="top"/>
    </xf>
    <xf numFmtId="0" fontId="0" fillId="0" borderId="0" xfId="0" applyAlignment="1">
      <alignment horizontal="center" vertical="center" wrapText="1"/>
    </xf>
    <xf numFmtId="0" fontId="0" fillId="0" borderId="94" xfId="0" applyBorder="1" applyAlignment="1">
      <alignment horizontal="center" vertical="center"/>
    </xf>
    <xf numFmtId="0" fontId="0" fillId="0" borderId="32" xfId="0" applyBorder="1" applyAlignment="1">
      <alignment horizontal="left" vertical="center" indent="1" shrinkToFi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25" xfId="0" applyBorder="1" applyAlignment="1">
      <alignment horizontal="center" vertical="center"/>
    </xf>
    <xf numFmtId="0" fontId="0" fillId="0" borderId="25" xfId="0" applyBorder="1" applyAlignment="1">
      <alignment horizontal="distributed" vertical="center" indent="1"/>
    </xf>
    <xf numFmtId="0" fontId="0" fillId="0" borderId="48"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12" borderId="94" xfId="0" applyFill="1" applyBorder="1" applyAlignment="1">
      <alignment horizontal="distributed" vertical="center" indent="1"/>
    </xf>
    <xf numFmtId="0" fontId="0" fillId="12" borderId="53" xfId="0" applyFill="1" applyBorder="1" applyAlignment="1">
      <alignment horizontal="center" vertical="center"/>
    </xf>
    <xf numFmtId="0" fontId="0" fillId="12" borderId="128" xfId="0" applyFill="1" applyBorder="1" applyAlignment="1">
      <alignment horizontal="center" vertical="center"/>
    </xf>
    <xf numFmtId="0" fontId="0" fillId="12" borderId="64" xfId="0" applyFill="1" applyBorder="1" applyAlignment="1">
      <alignment horizontal="center" vertical="center"/>
    </xf>
    <xf numFmtId="0" fontId="0" fillId="12" borderId="50" xfId="0" applyFill="1" applyBorder="1" applyAlignment="1">
      <alignment horizontal="center" vertical="center"/>
    </xf>
    <xf numFmtId="0" fontId="0" fillId="12" borderId="51" xfId="0" applyFill="1" applyBorder="1" applyAlignment="1">
      <alignment horizontal="center" vertical="center"/>
    </xf>
    <xf numFmtId="0" fontId="0" fillId="12" borderId="62" xfId="0" applyFill="1" applyBorder="1" applyAlignment="1">
      <alignment horizontal="center" vertical="center"/>
    </xf>
    <xf numFmtId="0" fontId="0" fillId="12" borderId="63" xfId="0" applyFill="1" applyBorder="1" applyAlignment="1">
      <alignment horizontal="center" vertical="center"/>
    </xf>
    <xf numFmtId="0" fontId="0" fillId="12" borderId="79" xfId="0" applyFill="1" applyBorder="1" applyAlignment="1">
      <alignment horizontal="center" vertical="center"/>
    </xf>
    <xf numFmtId="0" fontId="0" fillId="12" borderId="94" xfId="0" applyFill="1" applyBorder="1" applyAlignment="1">
      <alignment horizontal="center" vertical="center"/>
    </xf>
    <xf numFmtId="0" fontId="0" fillId="0" borderId="17" xfId="0" applyBorder="1" applyAlignment="1">
      <alignment horizontal="distributed" vertical="center" indent="1"/>
    </xf>
    <xf numFmtId="0" fontId="0" fillId="0" borderId="17" xfId="0" applyBorder="1" applyAlignment="1">
      <alignment horizontal="center" vertical="center" wrapText="1"/>
    </xf>
    <xf numFmtId="0" fontId="0" fillId="0" borderId="57" xfId="0" applyBorder="1" applyAlignment="1">
      <alignment horizontal="center" vertical="center" wrapText="1"/>
    </xf>
    <xf numFmtId="0" fontId="30" fillId="0" borderId="21" xfId="0" applyFont="1" applyBorder="1" applyAlignment="1">
      <alignment horizontal="center" vertical="center"/>
    </xf>
    <xf numFmtId="0" fontId="0" fillId="12" borderId="33" xfId="0" applyFill="1" applyBorder="1" applyAlignment="1">
      <alignment horizontal="distributed" vertical="center" indent="1" shrinkToFit="1"/>
    </xf>
    <xf numFmtId="0" fontId="0" fillId="12" borderId="34" xfId="0" applyFill="1" applyBorder="1" applyAlignment="1">
      <alignment horizontal="center" vertical="center"/>
    </xf>
    <xf numFmtId="0" fontId="0" fillId="12" borderId="56" xfId="0" applyFill="1" applyBorder="1" applyAlignment="1">
      <alignment horizontal="center" vertical="center"/>
    </xf>
    <xf numFmtId="0" fontId="0" fillId="12" borderId="37" xfId="0" applyFill="1" applyBorder="1" applyAlignment="1">
      <alignment horizontal="center" vertical="center"/>
    </xf>
    <xf numFmtId="0" fontId="0" fillId="12" borderId="36" xfId="0" applyFill="1" applyBorder="1" applyAlignment="1">
      <alignment horizontal="center" vertical="center"/>
    </xf>
    <xf numFmtId="0" fontId="0" fillId="12" borderId="39" xfId="0" applyFill="1" applyBorder="1" applyAlignment="1">
      <alignment horizontal="center" vertical="center"/>
    </xf>
    <xf numFmtId="0" fontId="9" fillId="12" borderId="57" xfId="0" applyFont="1" applyFill="1" applyBorder="1" applyAlignment="1">
      <alignment horizontal="center" vertical="center" wrapText="1"/>
    </xf>
    <xf numFmtId="0" fontId="0" fillId="12" borderId="1" xfId="0" applyFill="1" applyBorder="1" applyAlignment="1">
      <alignment horizontal="center" vertical="center"/>
    </xf>
    <xf numFmtId="0" fontId="0" fillId="12" borderId="75" xfId="0" applyFill="1" applyBorder="1" applyAlignment="1">
      <alignment horizontal="center" vertical="center"/>
    </xf>
    <xf numFmtId="0" fontId="0" fillId="12" borderId="61" xfId="0" applyFill="1" applyBorder="1" applyAlignment="1">
      <alignment horizontal="center" vertical="center"/>
    </xf>
    <xf numFmtId="0" fontId="0" fillId="12" borderId="0" xfId="0" applyFill="1" applyAlignment="1">
      <alignment horizontal="center" vertical="center"/>
    </xf>
    <xf numFmtId="0" fontId="0" fillId="12" borderId="2" xfId="0" applyFill="1" applyBorder="1" applyAlignment="1">
      <alignment horizontal="center" vertical="center"/>
    </xf>
    <xf numFmtId="0" fontId="0" fillId="12" borderId="44" xfId="0" applyFill="1" applyBorder="1" applyAlignment="1">
      <alignment horizontal="center" vertical="center"/>
    </xf>
    <xf numFmtId="0" fontId="0" fillId="12" borderId="54" xfId="0" applyFill="1" applyBorder="1" applyAlignment="1">
      <alignment horizontal="center" vertical="center"/>
    </xf>
    <xf numFmtId="0" fontId="0" fillId="12" borderId="59" xfId="0" applyFill="1" applyBorder="1" applyAlignment="1">
      <alignment horizontal="center" vertical="center"/>
    </xf>
    <xf numFmtId="0" fontId="0" fillId="12" borderId="36" xfId="0" applyFill="1" applyBorder="1" applyAlignment="1">
      <alignment horizontal="center" vertical="center" wrapText="1"/>
    </xf>
    <xf numFmtId="0" fontId="0" fillId="12" borderId="38" xfId="0" applyFill="1" applyBorder="1" applyAlignment="1">
      <alignment horizontal="center" vertical="center" wrapText="1"/>
    </xf>
    <xf numFmtId="0" fontId="29" fillId="12" borderId="37" xfId="0" applyFont="1" applyFill="1" applyBorder="1" applyAlignment="1">
      <alignment horizontal="center" vertical="center"/>
    </xf>
    <xf numFmtId="0" fontId="0" fillId="6" borderId="22" xfId="0" applyFill="1" applyBorder="1" applyAlignment="1">
      <alignment horizontal="center" vertical="center" shrinkToFit="1"/>
    </xf>
    <xf numFmtId="0" fontId="0" fillId="6" borderId="23" xfId="0" applyFill="1" applyBorder="1" applyAlignment="1">
      <alignment horizontal="center" vertical="center" shrinkToFit="1"/>
    </xf>
    <xf numFmtId="0" fontId="0" fillId="12" borderId="11" xfId="0" applyFill="1" applyBorder="1" applyAlignment="1">
      <alignment horizontal="center" vertical="center" wrapText="1"/>
    </xf>
    <xf numFmtId="0" fontId="0" fillId="13" borderId="23" xfId="0" applyFill="1" applyBorder="1" applyAlignment="1">
      <alignment horizontal="center" vertical="center" shrinkToFit="1"/>
    </xf>
    <xf numFmtId="0" fontId="0" fillId="12" borderId="30"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12" borderId="16" xfId="0" applyFill="1" applyBorder="1" applyAlignment="1">
      <alignment horizontal="center" vertical="center" wrapText="1"/>
    </xf>
    <xf numFmtId="0" fontId="19" fillId="0" borderId="16" xfId="0" applyFont="1" applyBorder="1" applyAlignment="1">
      <alignment horizontal="center" vertical="center" wrapText="1"/>
    </xf>
    <xf numFmtId="0" fontId="57" fillId="0" borderId="0" xfId="0" applyFont="1" applyAlignment="1">
      <alignment horizontal="right" vertical="center" shrinkToFit="1"/>
    </xf>
    <xf numFmtId="0" fontId="9" fillId="0" borderId="0" xfId="0" applyFont="1" applyAlignment="1">
      <alignment horizontal="right" vertical="center" shrinkToFit="1"/>
    </xf>
    <xf numFmtId="49" fontId="10" fillId="0" borderId="0" xfId="0" applyNumberFormat="1" applyFont="1" applyAlignment="1">
      <alignment horizontal="center" vertical="center"/>
    </xf>
    <xf numFmtId="0" fontId="0" fillId="0" borderId="0" xfId="0" applyAlignment="1">
      <alignment horizontal="center" vertical="center"/>
    </xf>
    <xf numFmtId="0" fontId="59" fillId="2" borderId="1" xfId="0" applyFont="1" applyFill="1" applyBorder="1">
      <alignment vertical="center"/>
    </xf>
    <xf numFmtId="0" fontId="59" fillId="2" borderId="0" xfId="0" applyFont="1" applyFill="1">
      <alignment vertical="center"/>
    </xf>
    <xf numFmtId="0" fontId="59" fillId="2" borderId="2" xfId="0" applyFont="1" applyFill="1" applyBorder="1">
      <alignment vertical="center"/>
    </xf>
    <xf numFmtId="49" fontId="10" fillId="0" borderId="0" xfId="0" applyNumberFormat="1" applyFont="1" applyAlignment="1">
      <alignment horizontal="right" vertical="center"/>
    </xf>
    <xf numFmtId="0" fontId="10" fillId="0" borderId="0" xfId="0" applyFont="1" applyAlignment="1">
      <alignment horizontal="right" vertical="center"/>
    </xf>
    <xf numFmtId="0" fontId="16" fillId="2" borderId="8" xfId="0" applyFont="1" applyFill="1" applyBorder="1" applyAlignment="1">
      <alignment horizontal="distributed" vertical="center" indent="8"/>
    </xf>
    <xf numFmtId="0" fontId="0" fillId="2" borderId="7" xfId="0" applyFill="1" applyBorder="1" applyAlignment="1">
      <alignment horizontal="distributed" vertical="center" indent="8"/>
    </xf>
    <xf numFmtId="0" fontId="0" fillId="2" borderId="6" xfId="0" applyFill="1" applyBorder="1" applyAlignment="1">
      <alignment horizontal="distributed" vertical="center" indent="8"/>
    </xf>
    <xf numFmtId="0" fontId="74" fillId="2" borderId="3" xfId="0" applyFon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38" fillId="0" borderId="0" xfId="0" applyFont="1" applyAlignment="1">
      <alignment horizontal="center" vertical="center" shrinkToFit="1"/>
    </xf>
    <xf numFmtId="0" fontId="0" fillId="0" borderId="0" xfId="0" applyAlignment="1">
      <alignment vertical="center" shrinkToFit="1"/>
    </xf>
    <xf numFmtId="0" fontId="10" fillId="0" borderId="0" xfId="0" applyFont="1" applyAlignment="1">
      <alignment horizontal="left" vertical="center" shrinkToFit="1"/>
    </xf>
    <xf numFmtId="0" fontId="60" fillId="0" borderId="0" xfId="0" applyFont="1" applyAlignment="1">
      <alignment horizontal="left" vertical="center" shrinkToFit="1"/>
    </xf>
    <xf numFmtId="0" fontId="12" fillId="4" borderId="55" xfId="0" applyFont="1" applyFill="1" applyBorder="1" applyAlignment="1">
      <alignment horizontal="center" vertical="center"/>
    </xf>
    <xf numFmtId="0" fontId="45" fillId="4" borderId="18" xfId="0" applyFont="1" applyFill="1" applyBorder="1" applyAlignment="1">
      <alignment horizontal="center" vertical="center"/>
    </xf>
    <xf numFmtId="0" fontId="45" fillId="4" borderId="65" xfId="0" applyFont="1" applyFill="1" applyBorder="1" applyAlignment="1">
      <alignment horizontal="center" vertical="center"/>
    </xf>
    <xf numFmtId="0" fontId="10" fillId="0" borderId="3"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10" fillId="0" borderId="3" xfId="0" applyFont="1" applyBorder="1" applyAlignment="1">
      <alignment horizontal="center" vertical="center"/>
    </xf>
    <xf numFmtId="0" fontId="0" fillId="0" borderId="4" xfId="0" applyBorder="1" applyAlignment="1">
      <alignment horizontal="center" vertical="center"/>
    </xf>
    <xf numFmtId="0" fontId="10" fillId="0" borderId="45"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65" xfId="0" applyFont="1" applyBorder="1" applyAlignment="1">
      <alignment horizontal="center" vertical="center" shrinkToFit="1"/>
    </xf>
    <xf numFmtId="49" fontId="13" fillId="0" borderId="55" xfId="1" applyNumberFormat="1" applyFont="1" applyBorder="1" applyAlignment="1">
      <alignment horizontal="right" vertical="center" indent="1"/>
    </xf>
    <xf numFmtId="49" fontId="13" fillId="0" borderId="18" xfId="1" applyNumberFormat="1" applyFont="1" applyBorder="1" applyAlignment="1">
      <alignment horizontal="right" vertical="center" indent="1"/>
    </xf>
    <xf numFmtId="49" fontId="13" fillId="0" borderId="65" xfId="1" applyNumberFormat="1" applyFont="1" applyBorder="1" applyAlignment="1">
      <alignment horizontal="right" vertical="center" indent="1"/>
    </xf>
    <xf numFmtId="49" fontId="13" fillId="0" borderId="55" xfId="1" applyNumberFormat="1" applyFont="1" applyBorder="1" applyAlignment="1">
      <alignment horizontal="center" vertical="center"/>
    </xf>
    <xf numFmtId="49" fontId="13" fillId="0" borderId="18" xfId="1" applyNumberFormat="1" applyFont="1" applyBorder="1" applyAlignment="1">
      <alignment horizontal="center" vertical="center"/>
    </xf>
    <xf numFmtId="49" fontId="13" fillId="0" borderId="65" xfId="1" applyNumberFormat="1" applyFont="1" applyBorder="1" applyAlignment="1">
      <alignment horizontal="center" vertical="center"/>
    </xf>
    <xf numFmtId="49" fontId="13" fillId="0" borderId="3" xfId="1" applyNumberFormat="1" applyFont="1" applyBorder="1" applyAlignment="1">
      <alignment horizontal="right" vertical="center" wrapText="1" indent="1"/>
    </xf>
    <xf numFmtId="49" fontId="13" fillId="0" borderId="4" xfId="1" applyNumberFormat="1" applyFont="1" applyBorder="1" applyAlignment="1">
      <alignment horizontal="right" vertical="center" indent="1"/>
    </xf>
    <xf numFmtId="49" fontId="13" fillId="0" borderId="5" xfId="1" applyNumberFormat="1" applyFont="1" applyBorder="1" applyAlignment="1">
      <alignment horizontal="right" vertical="center" indent="1"/>
    </xf>
    <xf numFmtId="0" fontId="12" fillId="4" borderId="52" xfId="0" applyFont="1" applyFill="1" applyBorder="1" applyAlignment="1">
      <alignment horizontal="center" vertical="center" wrapText="1"/>
    </xf>
    <xf numFmtId="0" fontId="12" fillId="4" borderId="52"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43" xfId="0" applyFont="1" applyFill="1" applyBorder="1" applyAlignment="1">
      <alignment horizontal="center" vertical="center" wrapText="1"/>
    </xf>
    <xf numFmtId="0" fontId="12" fillId="4" borderId="43" xfId="0" applyFont="1" applyFill="1" applyBorder="1" applyAlignment="1">
      <alignment horizontal="center" vertical="center"/>
    </xf>
    <xf numFmtId="0" fontId="10" fillId="0" borderId="2" xfId="0" applyFont="1" applyBorder="1" applyAlignment="1">
      <alignment horizontal="left" vertical="center" shrinkToFit="1"/>
    </xf>
    <xf numFmtId="0" fontId="12" fillId="0" borderId="0" xfId="0" applyFont="1" applyAlignment="1">
      <alignment horizontal="left" vertical="center" shrinkToFit="1"/>
    </xf>
    <xf numFmtId="0" fontId="45" fillId="0" borderId="0" xfId="0" applyFont="1" applyAlignment="1">
      <alignment horizontal="left" vertical="center"/>
    </xf>
    <xf numFmtId="0" fontId="45" fillId="0" borderId="2" xfId="0" applyFont="1" applyBorder="1" applyAlignment="1">
      <alignment horizontal="left" vertical="center"/>
    </xf>
    <xf numFmtId="0" fontId="18" fillId="0" borderId="0" xfId="0" applyFont="1" applyAlignment="1">
      <alignment horizontal="center" vertical="center"/>
    </xf>
    <xf numFmtId="0" fontId="0" fillId="0" borderId="1" xfId="0" applyBorder="1" applyAlignment="1">
      <alignment horizontal="right" vertical="center"/>
    </xf>
    <xf numFmtId="0" fontId="0" fillId="0" borderId="0" xfId="0" applyAlignment="1">
      <alignment horizontal="right" vertical="center"/>
    </xf>
    <xf numFmtId="0" fontId="22" fillId="3" borderId="82" xfId="0" applyFont="1" applyFill="1" applyBorder="1" applyAlignment="1">
      <alignment horizontal="distributed" vertical="center" indent="6"/>
    </xf>
    <xf numFmtId="0" fontId="22" fillId="3" borderId="83" xfId="0" applyFont="1" applyFill="1" applyBorder="1" applyAlignment="1">
      <alignment horizontal="distributed" vertical="center" indent="6"/>
    </xf>
    <xf numFmtId="0" fontId="22" fillId="3" borderId="84" xfId="0" applyFont="1" applyFill="1" applyBorder="1" applyAlignment="1">
      <alignment horizontal="distributed" vertical="center" indent="6"/>
    </xf>
    <xf numFmtId="0" fontId="9" fillId="4" borderId="1" xfId="0" applyFont="1" applyFill="1" applyBorder="1" applyAlignment="1">
      <alignment horizontal="distributed" vertical="center" wrapText="1" indent="1"/>
    </xf>
    <xf numFmtId="0" fontId="9" fillId="4" borderId="0" xfId="0" applyFont="1" applyFill="1" applyAlignment="1">
      <alignment horizontal="distributed" vertical="center" wrapText="1" indent="1"/>
    </xf>
    <xf numFmtId="0" fontId="9" fillId="4" borderId="61" xfId="0" applyFont="1" applyFill="1" applyBorder="1" applyAlignment="1">
      <alignment horizontal="distributed" vertical="center" wrapText="1" indent="1"/>
    </xf>
    <xf numFmtId="0" fontId="40" fillId="3" borderId="83" xfId="0" applyFont="1" applyFill="1" applyBorder="1" applyAlignment="1">
      <alignment horizontal="distributed" vertical="center" indent="6"/>
    </xf>
    <xf numFmtId="0" fontId="40" fillId="0" borderId="83" xfId="0" applyFont="1" applyBorder="1" applyAlignment="1">
      <alignment horizontal="distributed" vertical="center" indent="6"/>
    </xf>
    <xf numFmtId="0" fontId="40" fillId="0" borderId="84" xfId="0" applyFont="1" applyBorder="1" applyAlignment="1">
      <alignment horizontal="distributed" vertical="center" indent="6"/>
    </xf>
    <xf numFmtId="0" fontId="0" fillId="0" borderId="0" xfId="0" applyAlignment="1">
      <alignment horizontal="left" vertical="center" shrinkToFit="1"/>
    </xf>
    <xf numFmtId="0" fontId="0" fillId="0" borderId="2" xfId="0" applyBorder="1" applyAlignment="1">
      <alignment horizontal="left" vertical="center" shrinkToFit="1"/>
    </xf>
    <xf numFmtId="49" fontId="27" fillId="0" borderId="7" xfId="0" applyNumberFormat="1" applyFont="1" applyBorder="1" applyAlignment="1">
      <alignment horizontal="center" vertical="center"/>
    </xf>
    <xf numFmtId="0" fontId="6" fillId="0" borderId="1" xfId="0" applyFont="1" applyBorder="1" applyAlignment="1">
      <alignment horizontal="right" vertical="center"/>
    </xf>
    <xf numFmtId="0" fontId="0" fillId="0" borderId="0" xfId="0">
      <alignment vertical="center"/>
    </xf>
    <xf numFmtId="0" fontId="10" fillId="0" borderId="0" xfId="0" applyFont="1" applyAlignment="1">
      <alignment vertical="center" shrinkToFit="1"/>
    </xf>
    <xf numFmtId="0" fontId="10" fillId="0" borderId="2" xfId="0" applyFont="1" applyBorder="1" applyAlignment="1">
      <alignment vertical="center" shrinkToFit="1"/>
    </xf>
    <xf numFmtId="0" fontId="10" fillId="0" borderId="1" xfId="0" applyFont="1" applyBorder="1" applyAlignment="1">
      <alignment horizontal="right" vertical="center"/>
    </xf>
    <xf numFmtId="0" fontId="18" fillId="0" borderId="1" xfId="0" applyFont="1" applyBorder="1" applyAlignment="1">
      <alignment vertical="center" shrinkToFit="1"/>
    </xf>
    <xf numFmtId="0" fontId="45" fillId="0" borderId="0" xfId="0" applyFont="1" applyAlignment="1">
      <alignment vertical="center" shrinkToFit="1"/>
    </xf>
    <xf numFmtId="0" fontId="0" fillId="0" borderId="2" xfId="0" applyBorder="1" applyAlignment="1">
      <alignment vertical="center" shrinkToFit="1"/>
    </xf>
    <xf numFmtId="0" fontId="61" fillId="0" borderId="4" xfId="0" applyFont="1" applyBorder="1" applyAlignment="1">
      <alignment horizontal="center" vertical="center" shrinkToFit="1"/>
    </xf>
    <xf numFmtId="0" fontId="79" fillId="5" borderId="88" xfId="0" applyFont="1" applyFill="1" applyBorder="1" applyAlignment="1">
      <alignment horizontal="center" vertical="center" wrapText="1"/>
    </xf>
    <xf numFmtId="0" fontId="79" fillId="5" borderId="89" xfId="0" applyFont="1" applyFill="1" applyBorder="1" applyAlignment="1">
      <alignment horizontal="center" vertical="center" wrapText="1"/>
    </xf>
    <xf numFmtId="0" fontId="79" fillId="5" borderId="90" xfId="0" applyFont="1" applyFill="1" applyBorder="1" applyAlignment="1">
      <alignment horizontal="center" vertical="center" wrapText="1"/>
    </xf>
    <xf numFmtId="0" fontId="79" fillId="5" borderId="91" xfId="0" applyFont="1" applyFill="1" applyBorder="1" applyAlignment="1">
      <alignment horizontal="center" vertical="center" wrapText="1"/>
    </xf>
    <xf numFmtId="0" fontId="79" fillId="5" borderId="92" xfId="0" applyFont="1" applyFill="1" applyBorder="1" applyAlignment="1">
      <alignment horizontal="center" vertical="center" wrapText="1"/>
    </xf>
    <xf numFmtId="0" fontId="79" fillId="5" borderId="93" xfId="0" applyFont="1" applyFill="1" applyBorder="1" applyAlignment="1">
      <alignment horizontal="center" vertical="center" wrapText="1"/>
    </xf>
    <xf numFmtId="49" fontId="27" fillId="0" borderId="0" xfId="0" applyNumberFormat="1" applyFont="1" applyAlignment="1">
      <alignment horizontal="center" vertical="center"/>
    </xf>
    <xf numFmtId="0" fontId="25" fillId="0" borderId="3" xfId="0" applyFont="1" applyBorder="1" applyAlignment="1">
      <alignment horizontal="center" vertical="center" shrinkToFit="1"/>
    </xf>
    <xf numFmtId="0" fontId="0" fillId="0" borderId="5" xfId="0" applyBorder="1" applyAlignment="1">
      <alignment vertical="center" shrinkToFit="1"/>
    </xf>
    <xf numFmtId="0" fontId="33" fillId="0" borderId="67" xfId="0" applyFont="1" applyBorder="1" applyAlignment="1">
      <alignment horizontal="center" vertical="center" shrinkToFit="1"/>
    </xf>
    <xf numFmtId="0" fontId="26" fillId="0" borderId="68" xfId="0" applyFont="1" applyBorder="1" applyAlignment="1">
      <alignment horizontal="center" vertical="center" shrinkToFit="1"/>
    </xf>
    <xf numFmtId="0" fontId="26" fillId="0" borderId="69" xfId="0" applyFont="1" applyBorder="1" applyAlignment="1">
      <alignment horizontal="center" vertical="center" shrinkToFit="1"/>
    </xf>
    <xf numFmtId="0" fontId="33" fillId="0" borderId="70"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72" xfId="0" applyFont="1" applyBorder="1" applyAlignment="1">
      <alignment horizontal="center" vertical="center" shrinkToFit="1"/>
    </xf>
    <xf numFmtId="0" fontId="33" fillId="0" borderId="70" xfId="0" applyFont="1" applyBorder="1" applyAlignment="1">
      <alignment vertical="center" shrinkToFit="1"/>
    </xf>
    <xf numFmtId="0" fontId="26" fillId="0" borderId="72" xfId="0" applyFont="1" applyBorder="1" applyAlignment="1">
      <alignment vertical="center" shrinkToFit="1"/>
    </xf>
    <xf numFmtId="0" fontId="33" fillId="0" borderId="71" xfId="0" applyFont="1" applyBorder="1" applyAlignment="1">
      <alignment vertical="center" shrinkToFit="1"/>
    </xf>
    <xf numFmtId="0" fontId="33" fillId="0" borderId="72" xfId="0" applyFont="1" applyBorder="1" applyAlignment="1">
      <alignment vertical="center" shrinkToFit="1"/>
    </xf>
    <xf numFmtId="0" fontId="33" fillId="0" borderId="67" xfId="0" applyFont="1" applyBorder="1" applyAlignment="1">
      <alignment vertical="center" shrinkToFit="1"/>
    </xf>
    <xf numFmtId="0" fontId="26" fillId="0" borderId="69" xfId="0" applyFont="1" applyBorder="1" applyAlignment="1">
      <alignment vertical="center" shrinkToFit="1"/>
    </xf>
    <xf numFmtId="0" fontId="33" fillId="0" borderId="80" xfId="0" applyFont="1" applyBorder="1" applyAlignment="1">
      <alignment vertical="center" shrinkToFit="1"/>
    </xf>
    <xf numFmtId="0" fontId="26" fillId="0" borderId="0" xfId="0" applyFont="1" applyAlignment="1">
      <alignment vertical="center" shrinkToFit="1"/>
    </xf>
    <xf numFmtId="0" fontId="26" fillId="0" borderId="81" xfId="0" applyFont="1" applyBorder="1" applyAlignment="1">
      <alignment vertical="center" shrinkToFit="1"/>
    </xf>
    <xf numFmtId="0" fontId="53" fillId="5" borderId="88" xfId="0" applyFont="1" applyFill="1" applyBorder="1" applyAlignment="1">
      <alignment horizontal="center" vertical="center" wrapText="1"/>
    </xf>
    <xf numFmtId="0" fontId="52" fillId="5" borderId="89" xfId="0" applyFont="1" applyFill="1" applyBorder="1" applyAlignment="1">
      <alignment horizontal="center" vertical="center" wrapText="1"/>
    </xf>
    <xf numFmtId="0" fontId="0" fillId="0" borderId="90" xfId="0" applyBorder="1" applyAlignment="1">
      <alignment horizontal="center" vertical="center"/>
    </xf>
    <xf numFmtId="0" fontId="52" fillId="5" borderId="91" xfId="0" applyFont="1" applyFill="1" applyBorder="1" applyAlignment="1">
      <alignment horizontal="center" vertical="center" wrapText="1"/>
    </xf>
    <xf numFmtId="0" fontId="52" fillId="5" borderId="92" xfId="0" applyFont="1" applyFill="1" applyBorder="1" applyAlignment="1">
      <alignment horizontal="center" vertical="center" wrapText="1"/>
    </xf>
    <xf numFmtId="0" fontId="0" fillId="0" borderId="93" xfId="0" applyBorder="1" applyAlignment="1">
      <alignment horizontal="center" vertical="center"/>
    </xf>
    <xf numFmtId="0" fontId="79" fillId="5" borderId="88" xfId="0" applyFont="1" applyFill="1" applyBorder="1" applyAlignment="1">
      <alignment horizontal="center" vertical="center"/>
    </xf>
    <xf numFmtId="0" fontId="78" fillId="5" borderId="89" xfId="0" applyFont="1" applyFill="1" applyBorder="1" applyAlignment="1">
      <alignment horizontal="center" vertical="center"/>
    </xf>
    <xf numFmtId="0" fontId="0" fillId="0" borderId="90" xfId="0" applyBorder="1">
      <alignment vertical="center"/>
    </xf>
    <xf numFmtId="0" fontId="78" fillId="5" borderId="91" xfId="0" applyFont="1" applyFill="1" applyBorder="1" applyAlignment="1">
      <alignment horizontal="center" vertical="center"/>
    </xf>
    <xf numFmtId="0" fontId="78" fillId="5" borderId="92" xfId="0" applyFont="1" applyFill="1" applyBorder="1" applyAlignment="1">
      <alignment horizontal="center" vertical="center"/>
    </xf>
    <xf numFmtId="0" fontId="0" fillId="0" borderId="93" xfId="0" applyBorder="1">
      <alignment vertical="center"/>
    </xf>
    <xf numFmtId="0" fontId="47" fillId="4" borderId="1"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2" xfId="0" applyFont="1" applyFill="1" applyBorder="1" applyAlignment="1">
      <alignment horizontal="center" vertical="center" wrapText="1"/>
    </xf>
    <xf numFmtId="0" fontId="62" fillId="4" borderId="8" xfId="0" applyFont="1" applyFill="1" applyBorder="1" applyAlignment="1">
      <alignment horizontal="center" vertical="center"/>
    </xf>
    <xf numFmtId="0" fontId="62" fillId="4" borderId="7" xfId="0" applyFont="1" applyFill="1" applyBorder="1" applyAlignment="1">
      <alignment horizontal="center" vertical="center"/>
    </xf>
    <xf numFmtId="0" fontId="62" fillId="4" borderId="6" xfId="0" applyFont="1" applyFill="1" applyBorder="1" applyAlignment="1">
      <alignment horizontal="center" vertical="center"/>
    </xf>
    <xf numFmtId="0" fontId="62" fillId="4" borderId="1" xfId="0" applyFont="1" applyFill="1" applyBorder="1" applyAlignment="1">
      <alignment horizontal="center" vertical="center"/>
    </xf>
    <xf numFmtId="0" fontId="62" fillId="4" borderId="0" xfId="0" applyFont="1" applyFill="1" applyAlignment="1">
      <alignment horizontal="center" vertical="center"/>
    </xf>
    <xf numFmtId="0" fontId="62" fillId="4" borderId="2" xfId="0" applyFont="1" applyFill="1" applyBorder="1" applyAlignment="1">
      <alignment horizontal="center" vertical="center"/>
    </xf>
    <xf numFmtId="0" fontId="47" fillId="0" borderId="0" xfId="0" applyFont="1" applyAlignment="1">
      <alignment horizontal="center" vertical="center"/>
    </xf>
    <xf numFmtId="0" fontId="25" fillId="0" borderId="0" xfId="0" applyFont="1" applyAlignment="1">
      <alignment horizontal="left" vertical="center" shrinkToFit="1"/>
    </xf>
    <xf numFmtId="0" fontId="33" fillId="0" borderId="80" xfId="0" applyFont="1" applyBorder="1" applyAlignment="1">
      <alignment horizontal="center" vertical="center" shrinkToFit="1"/>
    </xf>
    <xf numFmtId="0" fontId="33" fillId="0" borderId="0" xfId="0" applyFont="1" applyAlignment="1">
      <alignment horizontal="center" vertical="center" shrinkToFit="1"/>
    </xf>
    <xf numFmtId="0" fontId="30" fillId="0" borderId="0" xfId="0" applyFont="1" applyAlignment="1">
      <alignment horizontal="center" vertical="center" shrinkToFit="1"/>
    </xf>
    <xf numFmtId="0" fontId="30" fillId="0" borderId="81" xfId="0" applyFont="1" applyBorder="1" applyAlignment="1">
      <alignment horizontal="center" vertical="center" shrinkToFit="1"/>
    </xf>
    <xf numFmtId="0" fontId="33" fillId="0" borderId="68" xfId="0" applyFont="1" applyBorder="1" applyAlignment="1">
      <alignment horizontal="center" vertical="center" shrinkToFit="1"/>
    </xf>
    <xf numFmtId="0" fontId="33" fillId="0" borderId="69" xfId="0" applyFont="1" applyBorder="1" applyAlignment="1">
      <alignment horizontal="center" vertical="center" shrinkToFit="1"/>
    </xf>
    <xf numFmtId="0" fontId="33" fillId="0" borderId="81" xfId="0" applyFont="1" applyBorder="1" applyAlignment="1">
      <alignment horizontal="center" vertical="center" shrinkToFit="1"/>
    </xf>
    <xf numFmtId="0" fontId="25" fillId="0" borderId="55" xfId="0" applyFont="1" applyBorder="1" applyAlignment="1">
      <alignment horizontal="distributed" vertical="center" indent="5"/>
    </xf>
    <xf numFmtId="0" fontId="25" fillId="0" borderId="18" xfId="0" applyFont="1" applyBorder="1" applyAlignment="1">
      <alignment horizontal="distributed" vertical="center" indent="5"/>
    </xf>
    <xf numFmtId="0" fontId="25" fillId="0" borderId="65" xfId="0" applyFont="1" applyBorder="1" applyAlignment="1">
      <alignment horizontal="distributed" vertical="center" indent="5"/>
    </xf>
    <xf numFmtId="0" fontId="25" fillId="0" borderId="8" xfId="0" applyFont="1" applyBorder="1" applyAlignment="1">
      <alignment horizontal="center" vertical="center" shrinkToFit="1"/>
    </xf>
    <xf numFmtId="0" fontId="26" fillId="0" borderId="6" xfId="0" applyFont="1" applyBorder="1" applyAlignment="1">
      <alignment vertical="center" shrinkToFit="1"/>
    </xf>
    <xf numFmtId="0" fontId="25" fillId="0" borderId="3" xfId="0" applyFont="1" applyBorder="1" applyAlignment="1">
      <alignment horizontal="center" vertical="center"/>
    </xf>
    <xf numFmtId="0" fontId="26" fillId="0" borderId="5" xfId="0" applyFont="1" applyBorder="1" applyAlignment="1">
      <alignment horizontal="center" vertical="center"/>
    </xf>
    <xf numFmtId="0" fontId="33" fillId="0" borderId="55" xfId="0" applyFont="1" applyBorder="1" applyAlignment="1">
      <alignment horizontal="distributed" vertical="center" indent="1" shrinkToFit="1"/>
    </xf>
    <xf numFmtId="0" fontId="26" fillId="0" borderId="18" xfId="0" applyFont="1" applyBorder="1" applyAlignment="1">
      <alignment horizontal="distributed" vertical="center" indent="1" shrinkToFit="1"/>
    </xf>
    <xf numFmtId="0" fontId="26" fillId="0" borderId="65" xfId="0" applyFont="1" applyBorder="1" applyAlignment="1">
      <alignment horizontal="distributed" vertical="center" indent="1" shrinkToFit="1"/>
    </xf>
    <xf numFmtId="0" fontId="25" fillId="0" borderId="55"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65" xfId="0" applyFont="1" applyBorder="1" applyAlignment="1">
      <alignment horizontal="center" vertical="center" shrinkToFit="1"/>
    </xf>
    <xf numFmtId="0" fontId="25" fillId="0" borderId="55" xfId="0" applyFont="1" applyBorder="1" applyAlignment="1">
      <alignment horizontal="center" vertical="center"/>
    </xf>
    <xf numFmtId="0" fontId="25" fillId="0" borderId="18" xfId="0" applyFont="1" applyBorder="1" applyAlignment="1">
      <alignment horizontal="center" vertical="center"/>
    </xf>
    <xf numFmtId="0" fontId="25" fillId="0" borderId="65" xfId="0" applyFont="1" applyBorder="1" applyAlignment="1">
      <alignment horizontal="center" vertical="center"/>
    </xf>
    <xf numFmtId="0" fontId="25" fillId="0" borderId="65" xfId="0" applyFont="1" applyBorder="1" applyAlignment="1">
      <alignment horizontal="center" vertical="center" shrinkToFit="1"/>
    </xf>
    <xf numFmtId="0" fontId="33" fillId="0" borderId="55" xfId="0" applyFont="1" applyBorder="1" applyAlignment="1">
      <alignment horizontal="center" vertical="center" shrinkToFit="1"/>
    </xf>
    <xf numFmtId="0" fontId="33" fillId="0" borderId="65" xfId="0" applyFont="1" applyBorder="1" applyAlignment="1">
      <alignment horizontal="center" vertical="center" shrinkToFit="1"/>
    </xf>
    <xf numFmtId="0" fontId="0" fillId="0" borderId="6" xfId="0" applyBorder="1" applyAlignment="1">
      <alignment vertical="center" shrinkToFit="1"/>
    </xf>
    <xf numFmtId="0" fontId="33" fillId="0" borderId="71" xfId="0" applyFont="1" applyBorder="1" applyAlignment="1">
      <alignment horizontal="center" vertical="center" shrinkToFit="1"/>
    </xf>
    <xf numFmtId="0" fontId="30" fillId="0" borderId="71" xfId="0" applyFont="1" applyBorder="1" applyAlignment="1">
      <alignment horizontal="center" vertical="center" shrinkToFit="1"/>
    </xf>
    <xf numFmtId="0" fontId="30" fillId="0" borderId="72" xfId="0" applyFont="1" applyBorder="1" applyAlignment="1">
      <alignment horizontal="center" vertical="center" shrinkToFit="1"/>
    </xf>
    <xf numFmtId="0" fontId="33" fillId="0" borderId="68" xfId="0" applyFont="1" applyBorder="1" applyAlignment="1">
      <alignment vertical="center" shrinkToFit="1"/>
    </xf>
    <xf numFmtId="0" fontId="33" fillId="0" borderId="69" xfId="0" applyFont="1" applyBorder="1" applyAlignment="1">
      <alignment vertical="center" shrinkToFit="1"/>
    </xf>
    <xf numFmtId="0" fontId="8" fillId="0" borderId="1" xfId="0" applyFont="1" applyBorder="1" applyAlignment="1">
      <alignment horizontal="center" vertical="center" textRotation="255" shrinkToFit="1"/>
    </xf>
    <xf numFmtId="0" fontId="30" fillId="0" borderId="2" xfId="0" applyFont="1" applyBorder="1" applyAlignment="1">
      <alignment horizontal="center" vertical="center" textRotation="255" shrinkToFit="1"/>
    </xf>
    <xf numFmtId="0" fontId="30" fillId="0" borderId="1" xfId="0" applyFont="1" applyBorder="1" applyAlignment="1">
      <alignment horizontal="center" vertical="center" textRotation="255" shrinkToFit="1"/>
    </xf>
    <xf numFmtId="0" fontId="30" fillId="0" borderId="3" xfId="0" applyFont="1" applyBorder="1" applyAlignment="1">
      <alignment horizontal="center" vertical="center" textRotation="255" shrinkToFit="1"/>
    </xf>
    <xf numFmtId="0" fontId="30" fillId="0" borderId="5" xfId="0" applyFont="1" applyBorder="1" applyAlignment="1">
      <alignment horizontal="center" vertical="center" textRotation="255" shrinkToFit="1"/>
    </xf>
    <xf numFmtId="0" fontId="8" fillId="0" borderId="2" xfId="0" applyFont="1" applyBorder="1" applyAlignment="1">
      <alignment horizontal="center" vertical="center" textRotation="255" shrinkToFit="1"/>
    </xf>
    <xf numFmtId="0" fontId="8" fillId="0" borderId="3" xfId="0" applyFont="1" applyBorder="1" applyAlignment="1">
      <alignment horizontal="center" vertical="center" textRotation="255" shrinkToFit="1"/>
    </xf>
    <xf numFmtId="0" fontId="8" fillId="0" borderId="5" xfId="0" applyFont="1" applyBorder="1" applyAlignment="1">
      <alignment horizontal="center" vertical="center" textRotation="255" shrinkToFit="1"/>
    </xf>
    <xf numFmtId="0" fontId="8" fillId="0" borderId="1"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2"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72" fillId="0" borderId="8" xfId="0" applyFont="1" applyBorder="1" applyAlignment="1">
      <alignment horizontal="left" vertical="center" wrapText="1" shrinkToFit="1"/>
    </xf>
    <xf numFmtId="0" fontId="72" fillId="0" borderId="7" xfId="0" applyFont="1" applyBorder="1" applyAlignment="1">
      <alignment horizontal="left" vertical="center" wrapText="1" shrinkToFit="1"/>
    </xf>
    <xf numFmtId="0" fontId="72" fillId="0" borderId="6" xfId="0" applyFont="1" applyBorder="1" applyAlignment="1">
      <alignment horizontal="left" vertical="center" wrapText="1" shrinkToFit="1"/>
    </xf>
    <xf numFmtId="0" fontId="72" fillId="0" borderId="1" xfId="0" applyFont="1" applyBorder="1" applyAlignment="1">
      <alignment horizontal="left" vertical="center" wrapText="1" shrinkToFit="1"/>
    </xf>
    <xf numFmtId="0" fontId="72" fillId="0" borderId="0" xfId="0" applyFont="1" applyAlignment="1">
      <alignment horizontal="left" vertical="center" wrapText="1" shrinkToFit="1"/>
    </xf>
    <xf numFmtId="0" fontId="72" fillId="0" borderId="2" xfId="0" applyFont="1" applyBorder="1" applyAlignment="1">
      <alignment horizontal="left" vertical="center" wrapText="1" shrinkToFit="1"/>
    </xf>
    <xf numFmtId="0" fontId="8" fillId="0" borderId="1" xfId="0" applyFont="1" applyBorder="1" applyAlignment="1">
      <alignment horizontal="left" vertical="center" shrinkToFit="1"/>
    </xf>
    <xf numFmtId="0" fontId="8" fillId="0" borderId="0" xfId="0" applyFont="1" applyAlignment="1">
      <alignment horizontal="left" vertical="center" shrinkToFit="1"/>
    </xf>
    <xf numFmtId="0" fontId="8" fillId="0" borderId="2" xfId="0" applyFont="1" applyBorder="1" applyAlignment="1">
      <alignment horizontal="left" vertical="center" shrinkToFi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0" xfId="0" applyFont="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126"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73" xfId="0" applyFont="1" applyBorder="1" applyAlignment="1">
      <alignment horizontal="center" vertical="center" shrinkToFit="1"/>
    </xf>
    <xf numFmtId="0" fontId="8" fillId="0" borderId="74" xfId="0" applyFont="1" applyBorder="1" applyAlignment="1">
      <alignment horizontal="center" vertical="center" shrinkToFit="1"/>
    </xf>
    <xf numFmtId="0" fontId="8" fillId="0" borderId="75"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77"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46" xfId="0" applyFont="1" applyBorder="1" applyAlignment="1">
      <alignment horizontal="center" vertical="center" shrinkToFit="1"/>
    </xf>
    <xf numFmtId="0" fontId="30" fillId="0" borderId="74"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59" xfId="0" applyFont="1" applyBorder="1" applyAlignment="1">
      <alignment horizontal="center" vertical="center" shrinkToFit="1"/>
    </xf>
    <xf numFmtId="0" fontId="30" fillId="0" borderId="40" xfId="0" applyFont="1" applyBorder="1" applyAlignment="1">
      <alignment horizontal="center" vertical="center" shrinkToFit="1"/>
    </xf>
    <xf numFmtId="0" fontId="30" fillId="0" borderId="76" xfId="0" applyFont="1" applyBorder="1" applyAlignment="1">
      <alignment horizontal="center" vertical="center" shrinkToFit="1"/>
    </xf>
    <xf numFmtId="0" fontId="30" fillId="0" borderId="77" xfId="0" applyFont="1" applyBorder="1" applyAlignment="1">
      <alignment horizontal="center" vertical="center" shrinkToFit="1"/>
    </xf>
    <xf numFmtId="0" fontId="30" fillId="0" borderId="60" xfId="0" applyFont="1" applyBorder="1" applyAlignment="1">
      <alignment horizontal="center" vertical="center" shrinkToFit="1"/>
    </xf>
    <xf numFmtId="0" fontId="30" fillId="0" borderId="78" xfId="0" applyFont="1" applyBorder="1" applyAlignment="1">
      <alignment horizontal="center" vertical="center" shrinkToFit="1"/>
    </xf>
    <xf numFmtId="0" fontId="8" fillId="0" borderId="8" xfId="0" applyFont="1" applyBorder="1" applyAlignment="1">
      <alignment horizontal="center" vertical="center" textRotation="255" shrinkToFit="1"/>
    </xf>
    <xf numFmtId="0" fontId="8" fillId="0" borderId="6" xfId="0" applyFont="1" applyBorder="1" applyAlignment="1">
      <alignment horizontal="center" vertical="center" textRotation="255" shrinkToFit="1"/>
    </xf>
    <xf numFmtId="0" fontId="30" fillId="0" borderId="6" xfId="0" applyFont="1" applyBorder="1" applyAlignment="1">
      <alignment horizontal="center" vertical="center" textRotation="255" shrinkToFit="1"/>
    </xf>
    <xf numFmtId="0" fontId="30" fillId="0" borderId="75" xfId="0" applyFont="1" applyBorder="1" applyAlignment="1">
      <alignment horizontal="center" vertical="center" shrinkToFit="1"/>
    </xf>
    <xf numFmtId="0" fontId="30" fillId="0" borderId="12" xfId="0" applyFont="1" applyBorder="1" applyAlignment="1">
      <alignment horizontal="center" vertical="center" shrinkToFit="1"/>
    </xf>
    <xf numFmtId="0" fontId="8" fillId="0" borderId="47" xfId="0" applyFont="1" applyBorder="1" applyAlignment="1">
      <alignment horizontal="center" vertical="center"/>
    </xf>
    <xf numFmtId="0" fontId="8" fillId="0" borderId="7" xfId="0" applyFont="1" applyBorder="1" applyAlignment="1">
      <alignment horizontal="center" vertical="center"/>
    </xf>
    <xf numFmtId="0" fontId="8" fillId="0" borderId="44" xfId="0" applyFont="1" applyBorder="1" applyAlignment="1">
      <alignment horizontal="center" vertical="center"/>
    </xf>
    <xf numFmtId="0" fontId="8" fillId="0" borderId="0" xfId="0" applyFont="1" applyAlignment="1">
      <alignment horizontal="center" vertical="center"/>
    </xf>
    <xf numFmtId="0" fontId="8" fillId="0" borderId="53"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vertical="center" shrinkToFit="1"/>
    </xf>
    <xf numFmtId="0" fontId="8" fillId="0" borderId="2" xfId="0" applyFont="1" applyBorder="1" applyAlignment="1">
      <alignment vertical="center" shrinkToFit="1"/>
    </xf>
    <xf numFmtId="0" fontId="8" fillId="0" borderId="1" xfId="0" applyFont="1" applyBorder="1" applyAlignment="1">
      <alignment vertical="center" shrinkToFit="1"/>
    </xf>
    <xf numFmtId="0" fontId="73" fillId="0" borderId="50" xfId="0" applyFont="1" applyBorder="1" applyAlignment="1">
      <alignment horizontal="center" vertical="center" shrinkToFit="1"/>
    </xf>
    <xf numFmtId="0" fontId="73" fillId="0" borderId="79" xfId="0" applyFont="1" applyBorder="1" applyAlignment="1">
      <alignment horizontal="center" vertical="center" shrinkToFit="1"/>
    </xf>
    <xf numFmtId="0" fontId="73" fillId="0" borderId="4" xfId="0" applyFont="1" applyBorder="1" applyAlignment="1">
      <alignment horizontal="center" vertical="center" shrinkToFit="1"/>
    </xf>
    <xf numFmtId="0" fontId="73" fillId="0" borderId="45" xfId="0" applyFont="1" applyBorder="1" applyAlignment="1">
      <alignment horizontal="center" vertical="center" shrinkToFit="1"/>
    </xf>
    <xf numFmtId="0" fontId="73" fillId="0" borderId="51" xfId="0" applyFont="1" applyBorder="1" applyAlignment="1">
      <alignment horizontal="center" vertical="center" shrinkToFit="1"/>
    </xf>
    <xf numFmtId="0" fontId="73" fillId="0" borderId="5" xfId="0" applyFont="1" applyBorder="1" applyAlignment="1">
      <alignment horizontal="center" vertical="center" shrinkToFit="1"/>
    </xf>
    <xf numFmtId="0" fontId="73" fillId="0" borderId="53" xfId="0" applyFont="1" applyBorder="1" applyAlignment="1">
      <alignment horizontal="center" vertical="center" shrinkToFit="1"/>
    </xf>
    <xf numFmtId="0" fontId="73" fillId="0" borderId="64" xfId="0" applyFont="1" applyBorder="1" applyAlignment="1">
      <alignment horizontal="center" vertical="center" shrinkToFit="1"/>
    </xf>
    <xf numFmtId="0" fontId="30" fillId="0" borderId="3"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57" xfId="0" applyFont="1" applyBorder="1" applyAlignment="1">
      <alignment vertical="center" shrinkToFit="1"/>
    </xf>
    <xf numFmtId="0" fontId="8" fillId="0" borderId="19" xfId="0" applyFont="1" applyBorder="1" applyAlignment="1">
      <alignment vertical="center" shrinkToFit="1"/>
    </xf>
    <xf numFmtId="0" fontId="8" fillId="0" borderId="17" xfId="0" applyFont="1" applyBorder="1" applyAlignment="1">
      <alignment vertical="center" shrinkToFit="1"/>
    </xf>
    <xf numFmtId="0" fontId="8" fillId="0" borderId="48" xfId="0" applyFont="1" applyBorder="1" applyAlignment="1">
      <alignment vertical="center" shrinkToFit="1"/>
    </xf>
    <xf numFmtId="0" fontId="8" fillId="0" borderId="58" xfId="0" applyFont="1" applyBorder="1" applyAlignment="1">
      <alignment vertical="center" shrinkToFit="1"/>
    </xf>
    <xf numFmtId="0" fontId="8" fillId="0" borderId="49" xfId="0" applyFont="1" applyBorder="1" applyAlignment="1">
      <alignment vertical="center" shrinkToFit="1"/>
    </xf>
    <xf numFmtId="0" fontId="8" fillId="0" borderId="26" xfId="0" applyFont="1" applyBorder="1" applyAlignment="1">
      <alignment horizontal="center" vertical="center" shrinkToFit="1"/>
    </xf>
    <xf numFmtId="0" fontId="8" fillId="0" borderId="66" xfId="0" applyFont="1" applyBorder="1" applyAlignment="1">
      <alignment vertical="center" shrinkToFit="1"/>
    </xf>
    <xf numFmtId="0" fontId="8" fillId="0" borderId="31" xfId="0" applyFont="1" applyBorder="1" applyAlignment="1">
      <alignment vertical="center" shrinkToFit="1"/>
    </xf>
    <xf numFmtId="0" fontId="8" fillId="0" borderId="59" xfId="0" applyFont="1" applyBorder="1" applyAlignment="1">
      <alignment horizontal="center" vertical="center" textRotation="255" shrinkToFit="1"/>
    </xf>
    <xf numFmtId="0" fontId="30" fillId="0" borderId="60" xfId="0" applyFont="1" applyBorder="1" applyAlignment="1">
      <alignment horizontal="center" vertical="center" textRotation="255" shrinkToFit="1"/>
    </xf>
    <xf numFmtId="0" fontId="30" fillId="0" borderId="59" xfId="0" applyFont="1" applyBorder="1" applyAlignment="1">
      <alignment horizontal="center" vertical="center" textRotation="255" shrinkToFit="1"/>
    </xf>
    <xf numFmtId="0" fontId="30" fillId="0" borderId="76" xfId="0" applyFont="1" applyBorder="1" applyAlignment="1">
      <alignment horizontal="center" vertical="center" textRotation="255" shrinkToFit="1"/>
    </xf>
    <xf numFmtId="0" fontId="30" fillId="0" borderId="78" xfId="0" applyFont="1" applyBorder="1" applyAlignment="1">
      <alignment horizontal="center" vertical="center" textRotation="255" shrinkToFit="1"/>
    </xf>
    <xf numFmtId="0" fontId="8" fillId="0" borderId="3" xfId="0" applyFont="1" applyBorder="1" applyAlignment="1">
      <alignment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0" borderId="56" xfId="0" applyFont="1" applyBorder="1" applyAlignment="1">
      <alignment vertical="center" shrinkToFit="1"/>
    </xf>
    <xf numFmtId="0" fontId="8" fillId="0" borderId="41" xfId="0" applyFont="1" applyBorder="1" applyAlignment="1">
      <alignment vertical="center" shrinkToFit="1"/>
    </xf>
    <xf numFmtId="0" fontId="30" fillId="0" borderId="47"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45" xfId="0" applyFont="1" applyBorder="1" applyAlignment="1">
      <alignment horizontal="center" vertical="center" shrinkToFit="1"/>
    </xf>
    <xf numFmtId="0" fontId="133" fillId="0" borderId="47" xfId="0" applyFont="1" applyBorder="1" applyAlignment="1">
      <alignment horizontal="center" vertical="center" wrapText="1"/>
    </xf>
    <xf numFmtId="0" fontId="133" fillId="0" borderId="6" xfId="0" applyFont="1" applyBorder="1" applyAlignment="1">
      <alignment horizontal="center" vertical="center" wrapText="1"/>
    </xf>
    <xf numFmtId="0" fontId="133" fillId="0" borderId="44" xfId="0" applyFont="1" applyBorder="1" applyAlignment="1">
      <alignment horizontal="center" vertical="center" wrapText="1"/>
    </xf>
    <xf numFmtId="0" fontId="133" fillId="0" borderId="2" xfId="0" applyFont="1" applyBorder="1" applyAlignment="1">
      <alignment horizontal="center" vertical="center" wrapText="1"/>
    </xf>
    <xf numFmtId="0" fontId="133" fillId="0" borderId="45" xfId="0" applyFont="1" applyBorder="1" applyAlignment="1">
      <alignment horizontal="center" vertical="center" wrapText="1"/>
    </xf>
    <xf numFmtId="0" fontId="133" fillId="0" borderId="5" xfId="0" applyFont="1" applyBorder="1" applyAlignment="1">
      <alignment horizontal="center" vertical="center" wrapText="1"/>
    </xf>
    <xf numFmtId="0" fontId="8" fillId="0" borderId="8"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2" xfId="0" applyFont="1" applyBorder="1" applyAlignment="1">
      <alignment horizontal="center" vertical="center" textRotation="255"/>
    </xf>
    <xf numFmtId="0" fontId="30" fillId="0" borderId="0" xfId="0" applyFont="1" applyAlignment="1">
      <alignment vertical="center" shrinkToFit="1"/>
    </xf>
    <xf numFmtId="0" fontId="30" fillId="0" borderId="1" xfId="0" applyFont="1" applyBorder="1" applyAlignment="1">
      <alignment vertical="center" shrinkToFit="1"/>
    </xf>
    <xf numFmtId="0" fontId="8" fillId="0" borderId="7" xfId="0" applyFont="1" applyBorder="1" applyAlignment="1">
      <alignment vertical="center" shrinkToFit="1"/>
    </xf>
    <xf numFmtId="0" fontId="8" fillId="0" borderId="6" xfId="0" applyFont="1" applyBorder="1" applyAlignment="1">
      <alignment vertical="center" shrinkToFit="1"/>
    </xf>
    <xf numFmtId="0" fontId="8" fillId="0" borderId="34" xfId="0" applyFont="1" applyBorder="1" applyAlignment="1">
      <alignment vertical="center" shrinkToFit="1"/>
    </xf>
    <xf numFmtId="0" fontId="72" fillId="0" borderId="8" xfId="0" applyFont="1" applyBorder="1" applyAlignment="1">
      <alignment vertical="center" shrinkToFit="1"/>
    </xf>
    <xf numFmtId="0" fontId="72" fillId="0" borderId="7" xfId="0" applyFont="1" applyBorder="1" applyAlignment="1">
      <alignment vertical="center" shrinkToFit="1"/>
    </xf>
    <xf numFmtId="0" fontId="30" fillId="0" borderId="7" xfId="0" applyFont="1" applyBorder="1" applyAlignment="1">
      <alignment vertical="center" shrinkToFit="1"/>
    </xf>
    <xf numFmtId="0" fontId="72" fillId="0" borderId="1" xfId="0" applyFont="1" applyBorder="1" applyAlignment="1">
      <alignment vertical="center" shrinkToFit="1"/>
    </xf>
    <xf numFmtId="0" fontId="72" fillId="0" borderId="0" xfId="0" applyFont="1" applyAlignment="1">
      <alignment vertical="center" shrinkToFit="1"/>
    </xf>
    <xf numFmtId="0" fontId="30" fillId="0" borderId="6" xfId="0" applyFont="1" applyBorder="1" applyAlignment="1">
      <alignment vertical="center" shrinkToFit="1"/>
    </xf>
    <xf numFmtId="0" fontId="30" fillId="0" borderId="2" xfId="0" applyFont="1" applyBorder="1" applyAlignment="1">
      <alignment vertical="center" shrinkToFit="1"/>
    </xf>
    <xf numFmtId="0" fontId="8" fillId="0" borderId="7"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57"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8" xfId="0" applyFont="1" applyBorder="1" applyAlignment="1">
      <alignment vertical="center" textRotation="255"/>
    </xf>
    <xf numFmtId="0" fontId="30" fillId="0" borderId="6" xfId="0" applyFont="1" applyBorder="1" applyAlignment="1">
      <alignment vertical="center" textRotation="255"/>
    </xf>
    <xf numFmtId="0" fontId="30" fillId="0" borderId="1" xfId="0" applyFont="1" applyBorder="1" applyAlignment="1">
      <alignment vertical="center" textRotation="255"/>
    </xf>
    <xf numFmtId="0" fontId="30" fillId="0" borderId="2" xfId="0" applyFont="1" applyBorder="1" applyAlignment="1">
      <alignment vertical="center" textRotation="255"/>
    </xf>
    <xf numFmtId="0" fontId="30" fillId="0" borderId="3" xfId="0" applyFont="1" applyBorder="1" applyAlignment="1">
      <alignment vertical="center" textRotation="255"/>
    </xf>
    <xf numFmtId="0" fontId="30" fillId="0" borderId="5" xfId="0" applyFont="1" applyBorder="1" applyAlignment="1">
      <alignment vertical="center" textRotation="255"/>
    </xf>
    <xf numFmtId="0" fontId="8" fillId="0" borderId="66" xfId="0" applyFont="1" applyBorder="1" applyAlignment="1">
      <alignment horizontal="center" vertical="center"/>
    </xf>
    <xf numFmtId="0" fontId="30" fillId="0" borderId="26" xfId="0" applyFont="1" applyBorder="1" applyAlignment="1">
      <alignment horizontal="center" vertical="center"/>
    </xf>
    <xf numFmtId="0" fontId="30" fillId="0" borderId="66" xfId="0" applyFont="1" applyBorder="1" applyAlignment="1">
      <alignment horizontal="center" vertical="center"/>
    </xf>
    <xf numFmtId="0" fontId="30" fillId="0" borderId="31" xfId="0" applyFont="1" applyBorder="1" applyAlignment="1">
      <alignment horizontal="center" vertical="center"/>
    </xf>
    <xf numFmtId="0" fontId="8" fillId="0" borderId="17" xfId="0" applyFont="1" applyBorder="1" applyAlignment="1">
      <alignment horizontal="center" vertical="center"/>
    </xf>
    <xf numFmtId="0" fontId="30" fillId="0" borderId="57" xfId="0" applyFont="1" applyBorder="1" applyAlignment="1">
      <alignment horizontal="center" vertical="center"/>
    </xf>
    <xf numFmtId="0" fontId="30" fillId="0" borderId="19" xfId="0" applyFont="1" applyBorder="1" applyAlignment="1">
      <alignment horizontal="center" vertical="center"/>
    </xf>
    <xf numFmtId="0" fontId="30" fillId="0" borderId="48" xfId="0" applyFont="1" applyBorder="1" applyAlignment="1">
      <alignment horizontal="center" vertical="center"/>
    </xf>
    <xf numFmtId="0" fontId="30" fillId="0" borderId="58" xfId="0" applyFont="1" applyBorder="1" applyAlignment="1">
      <alignment horizontal="center" vertical="center"/>
    </xf>
    <xf numFmtId="0" fontId="30" fillId="0" borderId="49" xfId="0" applyFont="1" applyBorder="1" applyAlignment="1">
      <alignment horizontal="center" vertical="center"/>
    </xf>
    <xf numFmtId="0" fontId="8" fillId="0" borderId="26" xfId="0" applyFont="1" applyBorder="1" applyAlignment="1">
      <alignment horizontal="center" vertical="center"/>
    </xf>
    <xf numFmtId="0" fontId="8" fillId="0" borderId="6" xfId="0" applyFont="1" applyBorder="1" applyAlignment="1">
      <alignment horizontal="center" vertical="center"/>
    </xf>
    <xf numFmtId="0" fontId="72" fillId="0" borderId="42" xfId="0" applyFont="1" applyBorder="1" applyAlignment="1">
      <alignment vertical="center" textRotation="255" shrinkToFit="1"/>
    </xf>
    <xf numFmtId="0" fontId="30" fillId="0" borderId="42" xfId="0" applyFont="1" applyBorder="1" applyAlignment="1">
      <alignment vertical="center" textRotation="255" shrinkToFit="1"/>
    </xf>
    <xf numFmtId="0" fontId="30" fillId="0" borderId="54" xfId="0" applyFont="1" applyBorder="1" applyAlignment="1">
      <alignment vertical="center" textRotation="255" shrinkToFit="1"/>
    </xf>
    <xf numFmtId="0" fontId="30" fillId="0" borderId="43" xfId="0" applyFont="1" applyBorder="1" applyAlignment="1">
      <alignment vertical="center" textRotation="255" shrinkToFit="1"/>
    </xf>
    <xf numFmtId="0" fontId="30" fillId="0" borderId="42" xfId="0" applyFont="1" applyBorder="1" applyAlignment="1">
      <alignment horizontal="center" vertical="center"/>
    </xf>
    <xf numFmtId="0" fontId="30" fillId="0" borderId="54" xfId="0" applyFont="1" applyBorder="1" applyAlignment="1">
      <alignment horizontal="center" vertical="center"/>
    </xf>
    <xf numFmtId="0" fontId="30" fillId="0" borderId="43" xfId="0" applyFont="1" applyBorder="1" applyAlignment="1">
      <alignment horizontal="center" vertical="center"/>
    </xf>
    <xf numFmtId="0" fontId="35" fillId="0" borderId="26" xfId="0" applyFont="1" applyBorder="1" applyAlignment="1">
      <alignment horizontal="center" vertical="center"/>
    </xf>
    <xf numFmtId="0" fontId="35" fillId="0" borderId="66" xfId="0" applyFont="1" applyBorder="1" applyAlignment="1">
      <alignment horizontal="center" vertical="center"/>
    </xf>
    <xf numFmtId="0" fontId="35" fillId="0" borderId="31" xfId="0" applyFont="1" applyBorder="1" applyAlignment="1">
      <alignment horizontal="center" vertical="center"/>
    </xf>
    <xf numFmtId="0" fontId="30" fillId="0" borderId="6" xfId="0" applyFont="1" applyBorder="1" applyAlignment="1">
      <alignment horizontal="center" vertical="center" shrinkToFit="1"/>
    </xf>
    <xf numFmtId="0" fontId="30" fillId="0" borderId="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4" fillId="0" borderId="62"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76" xfId="0" applyFont="1" applyBorder="1" applyAlignment="1">
      <alignment horizontal="center" vertical="center" wrapText="1"/>
    </xf>
    <xf numFmtId="0" fontId="34" fillId="0" borderId="78" xfId="0" applyFont="1" applyBorder="1" applyAlignment="1">
      <alignment horizontal="center" vertical="center" wrapText="1"/>
    </xf>
    <xf numFmtId="0" fontId="30" fillId="0" borderId="4" xfId="0" applyFont="1" applyBorder="1" applyAlignment="1">
      <alignment horizontal="center" vertical="center" shrinkToFit="1"/>
    </xf>
    <xf numFmtId="0" fontId="34" fillId="0" borderId="62" xfId="0" applyFont="1" applyBorder="1" applyAlignment="1">
      <alignment horizontal="center" vertical="center" shrinkToFit="1"/>
    </xf>
    <xf numFmtId="0" fontId="34" fillId="0" borderId="76" xfId="0" applyFont="1" applyBorder="1" applyAlignment="1">
      <alignment horizontal="center" vertical="center" shrinkToFit="1"/>
    </xf>
    <xf numFmtId="0" fontId="8" fillId="0" borderId="61" xfId="0" applyFont="1" applyBorder="1" applyAlignment="1">
      <alignment horizontal="center" vertical="center" wrapText="1" shrinkToFit="1"/>
    </xf>
    <xf numFmtId="0" fontId="8" fillId="0" borderId="34" xfId="0" applyFont="1" applyBorder="1" applyAlignment="1">
      <alignment horizontal="center" vertical="center" wrapText="1" shrinkToFit="1"/>
    </xf>
    <xf numFmtId="0" fontId="8" fillId="0" borderId="38" xfId="0" applyFont="1" applyBorder="1" applyAlignment="1">
      <alignment horizontal="center" vertical="center" wrapText="1" shrinkToFit="1"/>
    </xf>
    <xf numFmtId="0" fontId="8" fillId="0" borderId="44" xfId="0" applyFont="1" applyBorder="1" applyAlignment="1">
      <alignment horizontal="center" vertical="center" wrapText="1" shrinkToFit="1"/>
    </xf>
    <xf numFmtId="0" fontId="8" fillId="0" borderId="39" xfId="0" applyFont="1" applyBorder="1" applyAlignment="1">
      <alignment horizontal="center" vertical="center" wrapText="1" shrinkToFit="1"/>
    </xf>
    <xf numFmtId="0" fontId="8" fillId="0" borderId="41" xfId="0" applyFont="1" applyBorder="1" applyAlignment="1">
      <alignment horizontal="center" vertical="center" wrapText="1" shrinkToFit="1"/>
    </xf>
    <xf numFmtId="0" fontId="8" fillId="0" borderId="38" xfId="0" applyFont="1" applyBorder="1" applyAlignment="1">
      <alignment horizontal="center" vertical="center" shrinkToFit="1"/>
    </xf>
    <xf numFmtId="0" fontId="35" fillId="0" borderId="53" xfId="0" applyFont="1" applyBorder="1" applyAlignment="1">
      <alignment horizontal="center" vertical="center" shrinkToFit="1"/>
    </xf>
    <xf numFmtId="0" fontId="35" fillId="0" borderId="64"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40" xfId="0" applyFont="1" applyBorder="1" applyAlignment="1">
      <alignment horizontal="center" vertical="center" shrinkToFit="1"/>
    </xf>
    <xf numFmtId="0" fontId="8" fillId="0" borderId="73" xfId="0" applyFont="1" applyBorder="1" applyAlignment="1">
      <alignment horizontal="center" vertical="center" textRotation="255" shrinkToFit="1"/>
    </xf>
    <xf numFmtId="0" fontId="30" fillId="0" borderId="74" xfId="0" applyFont="1" applyBorder="1" applyAlignment="1">
      <alignment horizontal="center" vertical="center" textRotation="255" shrinkToFit="1"/>
    </xf>
    <xf numFmtId="0" fontId="30" fillId="0" borderId="75" xfId="0" applyFont="1" applyBorder="1" applyAlignment="1">
      <alignment horizontal="center" vertical="center" textRotation="255" shrinkToFit="1"/>
    </xf>
    <xf numFmtId="0" fontId="30" fillId="0" borderId="12" xfId="0" applyFont="1" applyBorder="1" applyAlignment="1">
      <alignment horizontal="center" vertical="center" textRotation="255" shrinkToFit="1"/>
    </xf>
    <xf numFmtId="0" fontId="8" fillId="0" borderId="74" xfId="0" applyFont="1" applyBorder="1" applyAlignment="1">
      <alignment horizontal="center" vertical="center" textRotation="255" shrinkToFit="1"/>
    </xf>
    <xf numFmtId="0" fontId="8" fillId="0" borderId="74" xfId="0" applyFont="1" applyBorder="1" applyAlignment="1">
      <alignment horizontal="center" vertical="center" wrapText="1" shrinkToFit="1"/>
    </xf>
    <xf numFmtId="0" fontId="30" fillId="0" borderId="77" xfId="0" applyFont="1" applyBorder="1" applyAlignment="1">
      <alignment horizontal="center" vertical="center" wrapText="1" shrinkToFit="1"/>
    </xf>
    <xf numFmtId="0" fontId="30" fillId="0" borderId="59" xfId="0" applyFont="1" applyBorder="1" applyAlignment="1">
      <alignment horizontal="center" vertical="center" wrapText="1" shrinkToFit="1"/>
    </xf>
    <xf numFmtId="0" fontId="30" fillId="0" borderId="60" xfId="0" applyFont="1" applyBorder="1" applyAlignment="1">
      <alignment horizontal="center" vertical="center" wrapText="1" shrinkToFit="1"/>
    </xf>
    <xf numFmtId="0" fontId="30" fillId="0" borderId="76" xfId="0" applyFont="1" applyBorder="1" applyAlignment="1">
      <alignment horizontal="center" vertical="center" wrapText="1" shrinkToFit="1"/>
    </xf>
    <xf numFmtId="0" fontId="30" fillId="0" borderId="78" xfId="0" applyFont="1" applyBorder="1" applyAlignment="1">
      <alignment horizontal="center" vertical="center" wrapText="1" shrinkToFit="1"/>
    </xf>
    <xf numFmtId="0" fontId="8" fillId="0" borderId="8" xfId="0" applyFont="1" applyBorder="1" applyAlignment="1">
      <alignment horizontal="center" vertical="center"/>
    </xf>
    <xf numFmtId="0" fontId="8" fillId="0" borderId="46" xfId="0" applyFont="1" applyBorder="1" applyAlignment="1">
      <alignment horizontal="center" vertical="center"/>
    </xf>
    <xf numFmtId="0" fontId="8" fillId="0" borderId="1" xfId="0" applyFont="1" applyBorder="1" applyAlignment="1">
      <alignment horizontal="center" vertical="center"/>
    </xf>
    <xf numFmtId="0" fontId="8" fillId="0" borderId="61" xfId="0" applyFont="1" applyBorder="1" applyAlignment="1">
      <alignment horizontal="center" vertical="center"/>
    </xf>
    <xf numFmtId="0" fontId="8" fillId="0" borderId="79"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39"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77" xfId="0" applyFont="1" applyBorder="1" applyAlignment="1">
      <alignment horizontal="center" vertical="center" textRotation="255" shrinkToFit="1"/>
    </xf>
    <xf numFmtId="0" fontId="30" fillId="0" borderId="46" xfId="0" applyFont="1" applyBorder="1" applyAlignment="1">
      <alignment horizontal="center" vertical="center" shrinkToFit="1"/>
    </xf>
    <xf numFmtId="0" fontId="8" fillId="0" borderId="2" xfId="0" applyFont="1" applyBorder="1" applyAlignment="1">
      <alignment horizontal="center" vertical="center"/>
    </xf>
    <xf numFmtId="0" fontId="8" fillId="0" borderId="45" xfId="0" applyFont="1" applyBorder="1" applyAlignment="1">
      <alignment horizontal="center" vertical="center"/>
    </xf>
    <xf numFmtId="0" fontId="8" fillId="0" borderId="8"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6" xfId="0" applyFont="1" applyBorder="1" applyAlignment="1">
      <alignment horizontal="center" vertical="center" wrapText="1" shrinkToFit="1"/>
    </xf>
    <xf numFmtId="49" fontId="8" fillId="0" borderId="0" xfId="0" applyNumberFormat="1" applyFont="1" applyAlignment="1">
      <alignment horizontal="center" vertical="center"/>
    </xf>
    <xf numFmtId="49" fontId="30" fillId="0" borderId="0" xfId="0" applyNumberFormat="1" applyFont="1" applyAlignment="1">
      <alignment horizontal="center" vertical="center"/>
    </xf>
    <xf numFmtId="0" fontId="30" fillId="0" borderId="0" xfId="0" applyFont="1" applyAlignment="1">
      <alignment horizontal="center" vertical="center"/>
    </xf>
    <xf numFmtId="176" fontId="30" fillId="0" borderId="0" xfId="0" applyNumberFormat="1" applyFont="1" applyAlignment="1">
      <alignment horizontal="center" vertical="center" shrinkToFit="1"/>
    </xf>
    <xf numFmtId="176" fontId="30" fillId="0" borderId="4" xfId="0" applyNumberFormat="1" applyFont="1" applyBorder="1" applyAlignment="1">
      <alignment horizontal="center" vertical="center" shrinkToFit="1"/>
    </xf>
    <xf numFmtId="0" fontId="37" fillId="0" borderId="0" xfId="0" applyFont="1" applyAlignment="1">
      <alignment horizontal="center" vertical="center" shrinkToFit="1"/>
    </xf>
    <xf numFmtId="0" fontId="37" fillId="0" borderId="4" xfId="0" applyFont="1" applyBorder="1" applyAlignment="1">
      <alignment horizontal="center" vertical="center" shrinkToFit="1"/>
    </xf>
    <xf numFmtId="0" fontId="30" fillId="0" borderId="3" xfId="0" applyFont="1" applyBorder="1" applyAlignment="1">
      <alignment vertical="center" shrinkToFit="1"/>
    </xf>
    <xf numFmtId="0" fontId="30" fillId="0" borderId="4" xfId="0" applyFont="1" applyBorder="1" applyAlignment="1">
      <alignment vertical="center" shrinkToFit="1"/>
    </xf>
    <xf numFmtId="0" fontId="8" fillId="0" borderId="47" xfId="0" applyFont="1" applyBorder="1" applyAlignment="1">
      <alignment horizontal="center" vertical="center" textRotation="255" shrinkToFit="1"/>
    </xf>
    <xf numFmtId="0" fontId="8" fillId="0" borderId="46" xfId="0" applyFont="1" applyBorder="1" applyAlignment="1">
      <alignment horizontal="center" vertical="center" textRotation="255" shrinkToFit="1"/>
    </xf>
    <xf numFmtId="0" fontId="8" fillId="0" borderId="44" xfId="0" applyFont="1" applyBorder="1" applyAlignment="1">
      <alignment horizontal="center" vertical="center" textRotation="255" shrinkToFit="1"/>
    </xf>
    <xf numFmtId="0" fontId="8" fillId="0" borderId="61" xfId="0" applyFont="1" applyBorder="1" applyAlignment="1">
      <alignment horizontal="center" vertical="center" textRotation="255" shrinkToFit="1"/>
    </xf>
    <xf numFmtId="0" fontId="8" fillId="0" borderId="45" xfId="0" applyFont="1" applyBorder="1" applyAlignment="1">
      <alignment horizontal="center" vertical="center" textRotation="255" shrinkToFit="1"/>
    </xf>
    <xf numFmtId="0" fontId="8" fillId="0" borderId="40" xfId="0" applyFont="1" applyBorder="1" applyAlignment="1">
      <alignment horizontal="center" vertical="center" textRotation="255" shrinkToFit="1"/>
    </xf>
    <xf numFmtId="0" fontId="133" fillId="0" borderId="74" xfId="0" applyFont="1" applyBorder="1" applyAlignment="1">
      <alignment horizontal="center" vertical="center" textRotation="255" wrapText="1" shrinkToFit="1"/>
    </xf>
    <xf numFmtId="0" fontId="133" fillId="0" borderId="77" xfId="0" applyFont="1" applyBorder="1" applyAlignment="1">
      <alignment horizontal="center" vertical="center" textRotation="255" wrapText="1" shrinkToFit="1"/>
    </xf>
    <xf numFmtId="0" fontId="133" fillId="0" borderId="59" xfId="0" applyFont="1" applyBorder="1" applyAlignment="1">
      <alignment horizontal="center" vertical="center" textRotation="255" wrapText="1" shrinkToFit="1"/>
    </xf>
    <xf numFmtId="0" fontId="133" fillId="0" borderId="60" xfId="0" applyFont="1" applyBorder="1" applyAlignment="1">
      <alignment horizontal="center" vertical="center" textRotation="255" wrapText="1" shrinkToFit="1"/>
    </xf>
    <xf numFmtId="0" fontId="133" fillId="0" borderId="76" xfId="0" applyFont="1" applyBorder="1" applyAlignment="1">
      <alignment horizontal="center" vertical="center" textRotation="255" wrapText="1" shrinkToFit="1"/>
    </xf>
    <xf numFmtId="0" fontId="133" fillId="0" borderId="78" xfId="0" applyFont="1" applyBorder="1" applyAlignment="1">
      <alignment horizontal="center" vertical="center" textRotation="255" wrapText="1" shrinkToFit="1"/>
    </xf>
    <xf numFmtId="0" fontId="30" fillId="0" borderId="37" xfId="0" applyFont="1" applyBorder="1" applyAlignment="1">
      <alignment horizontal="center" vertical="center" shrinkToFit="1"/>
    </xf>
    <xf numFmtId="0" fontId="30" fillId="0" borderId="15" xfId="0" applyFont="1" applyBorder="1" applyAlignment="1">
      <alignment horizontal="center" vertical="center" shrinkToFit="1"/>
    </xf>
    <xf numFmtId="0" fontId="30" fillId="0" borderId="16"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8" fillId="0" borderId="47" xfId="0" applyFont="1" applyBorder="1" applyAlignment="1">
      <alignment horizontal="center" vertical="center" wrapText="1" shrinkToFit="1"/>
    </xf>
    <xf numFmtId="0" fontId="8" fillId="0" borderId="46" xfId="0" applyFont="1" applyBorder="1" applyAlignment="1">
      <alignment horizontal="center" vertical="center" wrapText="1" shrinkToFit="1"/>
    </xf>
    <xf numFmtId="0" fontId="8" fillId="0" borderId="45" xfId="0" applyFont="1" applyBorder="1" applyAlignment="1">
      <alignment horizontal="center" vertical="center" wrapText="1" shrinkToFit="1"/>
    </xf>
    <xf numFmtId="0" fontId="8" fillId="0" borderId="40" xfId="0" applyFont="1" applyBorder="1" applyAlignment="1">
      <alignment horizontal="center" vertical="center" wrapText="1" shrinkToFit="1"/>
    </xf>
    <xf numFmtId="0" fontId="35" fillId="0" borderId="8" xfId="0" applyFont="1" applyBorder="1" applyAlignment="1">
      <alignment horizontal="center" vertical="center" textRotation="255" shrinkToFit="1"/>
    </xf>
    <xf numFmtId="0" fontId="35" fillId="0" borderId="6" xfId="0" applyFont="1" applyBorder="1" applyAlignment="1">
      <alignment horizontal="center" vertical="center" textRotation="255" shrinkToFit="1"/>
    </xf>
    <xf numFmtId="0" fontId="35" fillId="0" borderId="1" xfId="0" applyFont="1" applyBorder="1" applyAlignment="1">
      <alignment horizontal="center" vertical="center" textRotation="255" shrinkToFit="1"/>
    </xf>
    <xf numFmtId="0" fontId="35" fillId="0" borderId="2" xfId="0" applyFont="1" applyBorder="1" applyAlignment="1">
      <alignment horizontal="center" vertical="center" textRotation="255" shrinkToFit="1"/>
    </xf>
    <xf numFmtId="0" fontId="35" fillId="0" borderId="3" xfId="0" applyFont="1" applyBorder="1" applyAlignment="1">
      <alignment horizontal="center" vertical="center" textRotation="255" shrinkToFit="1"/>
    </xf>
    <xf numFmtId="0" fontId="35" fillId="0" borderId="5" xfId="0" applyFont="1" applyBorder="1" applyAlignment="1">
      <alignment horizontal="center" vertical="center" textRotation="255" shrinkToFit="1"/>
    </xf>
    <xf numFmtId="0" fontId="73" fillId="0" borderId="13" xfId="0" applyFont="1" applyBorder="1" applyAlignment="1">
      <alignment horizontal="center" vertical="center" shrinkToFit="1"/>
    </xf>
    <xf numFmtId="0" fontId="73" fillId="0" borderId="19" xfId="0" applyFont="1" applyBorder="1" applyAlignment="1">
      <alignment horizontal="center" vertical="center" shrinkToFit="1"/>
    </xf>
    <xf numFmtId="0" fontId="73" fillId="0" borderId="14" xfId="0" applyFont="1" applyBorder="1" applyAlignment="1">
      <alignment horizontal="center" vertical="center" shrinkToFit="1"/>
    </xf>
    <xf numFmtId="0" fontId="73" fillId="0" borderId="49" xfId="0" applyFont="1" applyBorder="1" applyAlignment="1">
      <alignment horizontal="center" vertical="center" shrinkToFit="1"/>
    </xf>
    <xf numFmtId="0" fontId="35" fillId="0" borderId="8" xfId="0" applyFont="1" applyBorder="1" applyAlignment="1">
      <alignment horizontal="center" vertical="center" wrapText="1" shrinkToFit="1"/>
    </xf>
    <xf numFmtId="0" fontId="35" fillId="0" borderId="7" xfId="0" applyFont="1" applyBorder="1" applyAlignment="1">
      <alignment horizontal="center" vertical="center" wrapText="1" shrinkToFit="1"/>
    </xf>
    <xf numFmtId="0" fontId="35" fillId="0" borderId="6" xfId="0" applyFont="1" applyBorder="1" applyAlignment="1">
      <alignment horizontal="center" vertical="center" wrapText="1" shrinkToFit="1"/>
    </xf>
    <xf numFmtId="0" fontId="35" fillId="0" borderId="1" xfId="0" applyFont="1" applyBorder="1" applyAlignment="1">
      <alignment horizontal="center" vertical="center" wrapText="1" shrinkToFit="1"/>
    </xf>
    <xf numFmtId="0" fontId="35" fillId="0" borderId="0" xfId="0" applyFont="1" applyAlignment="1">
      <alignment horizontal="center" vertical="center" wrapText="1" shrinkToFit="1"/>
    </xf>
    <xf numFmtId="0" fontId="35" fillId="0" borderId="2" xfId="0" applyFont="1" applyBorder="1" applyAlignment="1">
      <alignment horizontal="center" vertical="center" wrapText="1" shrinkToFit="1"/>
    </xf>
    <xf numFmtId="0" fontId="35" fillId="0" borderId="34" xfId="0" applyFont="1" applyBorder="1" applyAlignment="1">
      <alignment horizontal="center" vertical="center" wrapText="1" shrinkToFit="1"/>
    </xf>
    <xf numFmtId="0" fontId="35" fillId="0" borderId="56" xfId="0" applyFont="1" applyBorder="1" applyAlignment="1">
      <alignment horizontal="center" vertical="center" wrapText="1" shrinkToFit="1"/>
    </xf>
    <xf numFmtId="0" fontId="35" fillId="0" borderId="41" xfId="0" applyFont="1" applyBorder="1" applyAlignment="1">
      <alignment horizontal="center" vertical="center" wrapText="1" shrinkToFit="1"/>
    </xf>
    <xf numFmtId="0" fontId="35" fillId="0" borderId="3" xfId="0" applyFont="1" applyBorder="1" applyAlignment="1">
      <alignment horizontal="center" vertical="center" wrapText="1" shrinkToFit="1"/>
    </xf>
    <xf numFmtId="0" fontId="35" fillId="0" borderId="4" xfId="0" applyFont="1" applyBorder="1" applyAlignment="1">
      <alignment horizontal="center" vertical="center" wrapText="1" shrinkToFit="1"/>
    </xf>
    <xf numFmtId="0" fontId="35" fillId="0" borderId="5" xfId="0" applyFont="1" applyBorder="1" applyAlignment="1">
      <alignment horizontal="center" vertical="center" wrapText="1" shrinkToFit="1"/>
    </xf>
    <xf numFmtId="0" fontId="133" fillId="0" borderId="74" xfId="0" applyFont="1" applyBorder="1" applyAlignment="1">
      <alignment horizontal="center" vertical="center" wrapText="1" shrinkToFit="1"/>
    </xf>
    <xf numFmtId="0" fontId="133" fillId="0" borderId="77" xfId="0" applyFont="1" applyBorder="1" applyAlignment="1">
      <alignment horizontal="center" vertical="center" wrapText="1" shrinkToFit="1"/>
    </xf>
    <xf numFmtId="0" fontId="133" fillId="0" borderId="59" xfId="0" applyFont="1" applyBorder="1" applyAlignment="1">
      <alignment horizontal="center" vertical="center" wrapText="1" shrinkToFit="1"/>
    </xf>
    <xf numFmtId="0" fontId="133" fillId="0" borderId="60" xfId="0" applyFont="1" applyBorder="1" applyAlignment="1">
      <alignment horizontal="center" vertical="center" wrapText="1" shrinkToFit="1"/>
    </xf>
    <xf numFmtId="0" fontId="133" fillId="0" borderId="76" xfId="0" applyFont="1" applyBorder="1" applyAlignment="1">
      <alignment horizontal="center" vertical="center" wrapText="1" shrinkToFit="1"/>
    </xf>
    <xf numFmtId="0" fontId="133" fillId="0" borderId="78" xfId="0" applyFont="1" applyBorder="1" applyAlignment="1">
      <alignment horizontal="center" vertical="center" wrapText="1" shrinkToFit="1"/>
    </xf>
    <xf numFmtId="0" fontId="8" fillId="0" borderId="50" xfId="0" applyFont="1" applyBorder="1" applyAlignment="1">
      <alignment vertical="center" shrinkToFit="1"/>
    </xf>
    <xf numFmtId="0" fontId="8" fillId="0" borderId="51" xfId="0" applyFont="1" applyBorder="1" applyAlignment="1">
      <alignment vertical="center" shrinkToFit="1"/>
    </xf>
    <xf numFmtId="0" fontId="8" fillId="0" borderId="3" xfId="0" applyFont="1" applyBorder="1" applyAlignment="1">
      <alignment horizontal="center" vertical="center" textRotation="255"/>
    </xf>
    <xf numFmtId="0" fontId="8" fillId="0" borderId="5" xfId="0" applyFont="1" applyBorder="1" applyAlignment="1">
      <alignment horizontal="center" vertical="center" textRotation="255"/>
    </xf>
    <xf numFmtId="0" fontId="30" fillId="0" borderId="5" xfId="0" applyFont="1" applyBorder="1" applyAlignment="1">
      <alignment vertical="center" shrinkToFit="1"/>
    </xf>
    <xf numFmtId="0" fontId="8" fillId="0" borderId="127" xfId="0" applyFont="1" applyBorder="1" applyAlignment="1">
      <alignment horizontal="center" vertical="center" shrinkToFit="1"/>
    </xf>
    <xf numFmtId="0" fontId="30" fillId="0" borderId="125" xfId="0" applyFont="1" applyBorder="1" applyAlignment="1">
      <alignment horizontal="center" vertical="center" shrinkToFit="1"/>
    </xf>
    <xf numFmtId="0" fontId="30" fillId="0" borderId="127" xfId="0" applyFont="1" applyBorder="1" applyAlignment="1">
      <alignment horizontal="center" vertical="center" shrinkToFit="1"/>
    </xf>
    <xf numFmtId="0" fontId="72" fillId="0" borderId="6" xfId="0" applyFont="1" applyBorder="1" applyAlignment="1">
      <alignment vertical="center" shrinkToFit="1"/>
    </xf>
    <xf numFmtId="0" fontId="72" fillId="0" borderId="2" xfId="0" applyFont="1" applyBorder="1" applyAlignment="1">
      <alignment vertical="center" shrinkToFit="1"/>
    </xf>
    <xf numFmtId="0" fontId="8" fillId="0" borderId="76" xfId="0" applyFont="1" applyBorder="1" applyAlignment="1">
      <alignment horizontal="center" vertical="center" textRotation="255" shrinkToFit="1"/>
    </xf>
    <xf numFmtId="0" fontId="138" fillId="0" borderId="1" xfId="0" applyFont="1" applyBorder="1" applyAlignment="1">
      <alignment horizontal="center" vertical="center" wrapText="1" shrinkToFit="1"/>
    </xf>
    <xf numFmtId="0" fontId="138" fillId="0" borderId="0" xfId="0" applyFont="1" applyAlignment="1">
      <alignment horizontal="center" vertical="center" wrapText="1" shrinkToFit="1"/>
    </xf>
    <xf numFmtId="0" fontId="138" fillId="0" borderId="2" xfId="0" applyFont="1" applyBorder="1" applyAlignment="1">
      <alignment horizontal="center" vertical="center" wrapText="1" shrinkToFit="1"/>
    </xf>
    <xf numFmtId="0" fontId="138" fillId="0" borderId="3" xfId="0" applyFont="1" applyBorder="1" applyAlignment="1">
      <alignment horizontal="center" vertical="center" wrapText="1" shrinkToFit="1"/>
    </xf>
    <xf numFmtId="0" fontId="138" fillId="0" borderId="4" xfId="0" applyFont="1" applyBorder="1" applyAlignment="1">
      <alignment horizontal="center" vertical="center" wrapText="1" shrinkToFit="1"/>
    </xf>
    <xf numFmtId="0" fontId="138" fillId="0" borderId="5" xfId="0" applyFont="1" applyBorder="1" applyAlignment="1">
      <alignment horizontal="center" vertical="center" wrapText="1" shrinkToFit="1"/>
    </xf>
    <xf numFmtId="0" fontId="8" fillId="0" borderId="39" xfId="0" applyFont="1" applyBorder="1" applyAlignment="1">
      <alignment horizontal="center" vertical="center" textRotation="255" shrinkToFit="1"/>
    </xf>
    <xf numFmtId="0" fontId="8" fillId="0" borderId="41" xfId="0" applyFont="1" applyBorder="1" applyAlignment="1">
      <alignment horizontal="center" vertical="center" textRotation="255" shrinkToFit="1"/>
    </xf>
    <xf numFmtId="0" fontId="30" fillId="0" borderId="7" xfId="0" applyFont="1" applyBorder="1" applyAlignment="1">
      <alignment horizontal="center" vertical="center"/>
    </xf>
    <xf numFmtId="0" fontId="30" fillId="0" borderId="6" xfId="0"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5" fillId="0" borderId="1" xfId="0" applyFont="1" applyBorder="1" applyAlignment="1">
      <alignment horizontal="center" vertical="center" shrinkToFit="1"/>
    </xf>
    <xf numFmtId="0" fontId="35" fillId="0" borderId="0" xfId="0" applyFont="1" applyAlignment="1">
      <alignment vertical="center" shrinkToFit="1"/>
    </xf>
    <xf numFmtId="0" fontId="35" fillId="0" borderId="2" xfId="0" applyFont="1" applyBorder="1" applyAlignment="1">
      <alignment vertical="center" shrinkToFit="1"/>
    </xf>
    <xf numFmtId="0" fontId="35" fillId="0" borderId="34" xfId="0" applyFont="1" applyBorder="1" applyAlignment="1">
      <alignment vertical="center" shrinkToFit="1"/>
    </xf>
    <xf numFmtId="0" fontId="35" fillId="0" borderId="56" xfId="0" applyFont="1" applyBorder="1" applyAlignment="1">
      <alignment vertical="center" shrinkToFit="1"/>
    </xf>
    <xf numFmtId="0" fontId="35" fillId="0" borderId="41" xfId="0" applyFont="1" applyBorder="1" applyAlignment="1">
      <alignment vertical="center" shrinkToFit="1"/>
    </xf>
    <xf numFmtId="0" fontId="30" fillId="0" borderId="50" xfId="0" applyFont="1" applyBorder="1" applyAlignment="1">
      <alignment horizontal="center" vertical="center" shrinkToFit="1"/>
    </xf>
    <xf numFmtId="0" fontId="30" fillId="0" borderId="51" xfId="0" applyFont="1" applyBorder="1" applyAlignment="1">
      <alignment horizontal="center" vertical="center" shrinkToFit="1"/>
    </xf>
    <xf numFmtId="0" fontId="8" fillId="0" borderId="75" xfId="0" applyFont="1" applyBorder="1" applyAlignment="1">
      <alignment horizontal="center" vertical="center" textRotation="255" shrinkToFit="1"/>
    </xf>
    <xf numFmtId="0" fontId="8" fillId="0" borderId="12" xfId="0" applyFont="1" applyBorder="1" applyAlignment="1">
      <alignment horizontal="center" vertical="center" textRotation="255" shrinkToFit="1"/>
    </xf>
    <xf numFmtId="0" fontId="35" fillId="0" borderId="50" xfId="0" applyFont="1" applyBorder="1" applyAlignment="1">
      <alignment horizontal="center" vertical="center" shrinkToFit="1"/>
    </xf>
    <xf numFmtId="0" fontId="35" fillId="0" borderId="4" xfId="0" applyFont="1" applyBorder="1" applyAlignment="1">
      <alignment horizontal="center" vertical="center" shrinkToFit="1"/>
    </xf>
    <xf numFmtId="0" fontId="8" fillId="0" borderId="7" xfId="0" applyFont="1" applyBorder="1" applyAlignment="1">
      <alignment horizontal="center" vertical="center" textRotation="255" shrinkToFit="1"/>
    </xf>
    <xf numFmtId="0" fontId="8" fillId="0" borderId="0" xfId="0" applyFont="1" applyAlignment="1">
      <alignment horizontal="center" vertical="center" textRotation="255" shrinkToFit="1"/>
    </xf>
    <xf numFmtId="0" fontId="8" fillId="0" borderId="4" xfId="0" applyFont="1" applyBorder="1" applyAlignment="1">
      <alignment horizontal="center" vertical="center" textRotation="255" shrinkToFit="1"/>
    </xf>
    <xf numFmtId="0" fontId="30" fillId="0" borderId="54" xfId="0" applyFont="1" applyBorder="1" applyAlignment="1">
      <alignment horizontal="left" vertical="center" wrapText="1" shrinkToFit="1"/>
    </xf>
    <xf numFmtId="0" fontId="30" fillId="0" borderId="43" xfId="0" applyFont="1" applyBorder="1" applyAlignment="1">
      <alignment horizontal="left" vertical="center" wrapText="1" shrinkToFit="1"/>
    </xf>
    <xf numFmtId="0" fontId="30" fillId="0" borderId="54" xfId="0" applyFont="1" applyBorder="1" applyAlignment="1">
      <alignment horizontal="left" vertical="center" wrapText="1"/>
    </xf>
    <xf numFmtId="0" fontId="30" fillId="0" borderId="43" xfId="0" applyFont="1" applyBorder="1" applyAlignment="1">
      <alignment horizontal="left" vertical="center" wrapText="1"/>
    </xf>
    <xf numFmtId="0" fontId="72" fillId="0" borderId="54" xfId="0" applyFont="1" applyBorder="1" applyAlignment="1">
      <alignment horizontal="left" vertical="center" wrapText="1" shrinkToFit="1"/>
    </xf>
    <xf numFmtId="0" fontId="72" fillId="0" borderId="43" xfId="0" applyFont="1" applyBorder="1" applyAlignment="1">
      <alignment horizontal="left" vertical="center" wrapText="1" shrinkToFit="1"/>
    </xf>
    <xf numFmtId="0" fontId="30" fillId="0" borderId="54" xfId="0" applyFont="1" applyBorder="1" applyAlignment="1">
      <alignment horizontal="left" wrapText="1"/>
    </xf>
    <xf numFmtId="0" fontId="30" fillId="0" borderId="43" xfId="0" applyFont="1" applyBorder="1" applyAlignment="1">
      <alignment horizontal="left" wrapText="1"/>
    </xf>
    <xf numFmtId="49" fontId="86" fillId="0" borderId="0" xfId="0" applyNumberFormat="1" applyFont="1" applyAlignment="1">
      <alignment horizontal="center" vertical="center"/>
    </xf>
    <xf numFmtId="49" fontId="86" fillId="0" borderId="2" xfId="0" applyNumberFormat="1" applyFont="1" applyBorder="1" applyAlignment="1">
      <alignment horizontal="center" vertical="center"/>
    </xf>
    <xf numFmtId="49" fontId="86" fillId="0" borderId="4" xfId="0" applyNumberFormat="1" applyFont="1" applyBorder="1" applyAlignment="1">
      <alignment horizontal="center" vertical="center"/>
    </xf>
    <xf numFmtId="49" fontId="86" fillId="0" borderId="5" xfId="0" applyNumberFormat="1" applyFont="1" applyBorder="1" applyAlignment="1">
      <alignment horizontal="center" vertical="center"/>
    </xf>
    <xf numFmtId="0" fontId="81" fillId="0" borderId="0" xfId="0" applyFont="1" applyAlignment="1">
      <alignment horizontal="center" vertical="center"/>
    </xf>
    <xf numFmtId="0" fontId="84" fillId="4" borderId="55" xfId="0" applyFont="1" applyFill="1" applyBorder="1" applyAlignment="1">
      <alignment horizontal="center" vertical="center"/>
    </xf>
    <xf numFmtId="0" fontId="84" fillId="4" borderId="18" xfId="0" applyFont="1" applyFill="1" applyBorder="1" applyAlignment="1">
      <alignment horizontal="center" vertical="center"/>
    </xf>
    <xf numFmtId="0" fontId="84" fillId="4" borderId="65" xfId="0" applyFont="1" applyFill="1" applyBorder="1" applyAlignment="1">
      <alignment horizontal="center" vertical="center"/>
    </xf>
    <xf numFmtId="0" fontId="85" fillId="0" borderId="55" xfId="0" applyFont="1" applyBorder="1" applyAlignment="1">
      <alignment horizontal="center" vertical="center"/>
    </xf>
    <xf numFmtId="0" fontId="85" fillId="0" borderId="18" xfId="0" applyFont="1" applyBorder="1" applyAlignment="1">
      <alignment horizontal="center" vertical="center"/>
    </xf>
    <xf numFmtId="0" fontId="86" fillId="0" borderId="18" xfId="0" applyFont="1" applyBorder="1" applyAlignment="1">
      <alignment horizontal="center" vertical="center"/>
    </xf>
    <xf numFmtId="0" fontId="83" fillId="4" borderId="26" xfId="0" applyFont="1" applyFill="1" applyBorder="1" applyAlignment="1">
      <alignment horizontal="center" vertical="center"/>
    </xf>
    <xf numFmtId="0" fontId="83" fillId="4" borderId="66" xfId="0" applyFont="1" applyFill="1" applyBorder="1" applyAlignment="1">
      <alignment horizontal="center" vertical="center"/>
    </xf>
    <xf numFmtId="0" fontId="83" fillId="4" borderId="29" xfId="0" applyFont="1" applyFill="1" applyBorder="1" applyAlignment="1">
      <alignment horizontal="center" vertical="center"/>
    </xf>
    <xf numFmtId="49" fontId="19" fillId="0" borderId="30" xfId="0" applyNumberFormat="1" applyFont="1" applyBorder="1" applyAlignment="1">
      <alignment horizontal="center" vertical="center"/>
    </xf>
    <xf numFmtId="49" fontId="19" fillId="0" borderId="66" xfId="0" applyNumberFormat="1" applyFont="1" applyBorder="1" applyAlignment="1">
      <alignment horizontal="center" vertical="center"/>
    </xf>
    <xf numFmtId="49" fontId="19" fillId="0" borderId="31" xfId="0" applyNumberFormat="1" applyFont="1" applyBorder="1" applyAlignment="1">
      <alignment horizontal="center" vertical="center"/>
    </xf>
    <xf numFmtId="0" fontId="83" fillId="4" borderId="8" xfId="0" applyFont="1" applyFill="1" applyBorder="1" applyAlignment="1">
      <alignment horizontal="center" vertical="center" wrapText="1"/>
    </xf>
    <xf numFmtId="0" fontId="83" fillId="4" borderId="6" xfId="0" applyFont="1" applyFill="1" applyBorder="1" applyAlignment="1">
      <alignment horizontal="center" vertical="center" wrapText="1"/>
    </xf>
    <xf numFmtId="0" fontId="83" fillId="4" borderId="1" xfId="0" applyFont="1" applyFill="1" applyBorder="1" applyAlignment="1">
      <alignment horizontal="center" vertical="center" wrapText="1"/>
    </xf>
    <xf numFmtId="0" fontId="83" fillId="4" borderId="2" xfId="0" applyFont="1" applyFill="1" applyBorder="1" applyAlignment="1">
      <alignment horizontal="center" vertical="center" wrapText="1"/>
    </xf>
    <xf numFmtId="0" fontId="83" fillId="4" borderId="3" xfId="0" applyFont="1" applyFill="1" applyBorder="1" applyAlignment="1">
      <alignment horizontal="center" vertical="center" wrapText="1"/>
    </xf>
    <xf numFmtId="0" fontId="83" fillId="4" borderId="5" xfId="0" applyFont="1" applyFill="1" applyBorder="1" applyAlignment="1">
      <alignment horizontal="center" vertical="center" wrapText="1"/>
    </xf>
    <xf numFmtId="0" fontId="87" fillId="0" borderId="8"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6" xfId="0" applyFont="1" applyBorder="1" applyAlignment="1">
      <alignment horizontal="center" vertical="center" wrapText="1"/>
    </xf>
    <xf numFmtId="0" fontId="83" fillId="4" borderId="53" xfId="0" applyFont="1" applyFill="1" applyBorder="1" applyAlignment="1">
      <alignment horizontal="center" vertical="center"/>
    </xf>
    <xf numFmtId="0" fontId="83" fillId="4" borderId="50" xfId="0" applyFont="1" applyFill="1" applyBorder="1" applyAlignment="1">
      <alignment horizontal="center" vertical="center"/>
    </xf>
    <xf numFmtId="0" fontId="83" fillId="4" borderId="64" xfId="0" applyFont="1" applyFill="1" applyBorder="1" applyAlignment="1">
      <alignment horizontal="center" vertical="center"/>
    </xf>
    <xf numFmtId="0" fontId="83" fillId="4" borderId="3" xfId="0" applyFont="1" applyFill="1" applyBorder="1" applyAlignment="1">
      <alignment horizontal="center" vertical="center"/>
    </xf>
    <xf numFmtId="0" fontId="83" fillId="4" borderId="4" xfId="0" applyFont="1" applyFill="1" applyBorder="1" applyAlignment="1">
      <alignment horizontal="center" vertical="center"/>
    </xf>
    <xf numFmtId="0" fontId="83" fillId="4" borderId="40" xfId="0" applyFont="1" applyFill="1" applyBorder="1" applyAlignment="1">
      <alignment horizontal="center" vertical="center"/>
    </xf>
    <xf numFmtId="49" fontId="88" fillId="0" borderId="79" xfId="0" applyNumberFormat="1" applyFont="1" applyBorder="1" applyAlignment="1">
      <alignment horizontal="center" vertical="center"/>
    </xf>
    <xf numFmtId="49" fontId="88" fillId="0" borderId="50" xfId="0" applyNumberFormat="1" applyFont="1" applyBorder="1" applyAlignment="1">
      <alignment horizontal="center" vertical="center"/>
    </xf>
    <xf numFmtId="49" fontId="88" fillId="0" borderId="51" xfId="0" applyNumberFormat="1" applyFont="1" applyBorder="1" applyAlignment="1">
      <alignment horizontal="center" vertical="center"/>
    </xf>
    <xf numFmtId="49" fontId="88" fillId="0" borderId="45" xfId="0" applyNumberFormat="1" applyFont="1" applyBorder="1" applyAlignment="1">
      <alignment horizontal="center" vertical="center"/>
    </xf>
    <xf numFmtId="49" fontId="88" fillId="0" borderId="4" xfId="0" applyNumberFormat="1" applyFont="1" applyBorder="1" applyAlignment="1">
      <alignment horizontal="center" vertical="center"/>
    </xf>
    <xf numFmtId="49" fontId="88" fillId="0" borderId="5" xfId="0" applyNumberFormat="1" applyFont="1" applyBorder="1" applyAlignment="1">
      <alignment horizontal="center" vertical="center"/>
    </xf>
    <xf numFmtId="49" fontId="85" fillId="0" borderId="1" xfId="0" applyNumberFormat="1" applyFont="1" applyBorder="1" applyAlignment="1">
      <alignment horizontal="center" vertical="center" wrapText="1"/>
    </xf>
    <xf numFmtId="49" fontId="85" fillId="0" borderId="0" xfId="0" applyNumberFormat="1" applyFont="1" applyAlignment="1">
      <alignment horizontal="center" vertical="center" wrapText="1"/>
    </xf>
    <xf numFmtId="49" fontId="85" fillId="0" borderId="3" xfId="0" applyNumberFormat="1" applyFont="1" applyBorder="1" applyAlignment="1">
      <alignment horizontal="center" vertical="center" wrapText="1"/>
    </xf>
    <xf numFmtId="49" fontId="85" fillId="0" borderId="4" xfId="0" applyNumberFormat="1" applyFont="1" applyBorder="1" applyAlignment="1">
      <alignment horizontal="center" vertical="center" wrapText="1"/>
    </xf>
    <xf numFmtId="0" fontId="90" fillId="0" borderId="7" xfId="0" applyFont="1" applyBorder="1" applyAlignment="1">
      <alignment horizontal="right" vertical="center" shrinkToFit="1"/>
    </xf>
    <xf numFmtId="0" fontId="139" fillId="0" borderId="7" xfId="0" applyFont="1" applyBorder="1" applyAlignment="1">
      <alignment horizontal="right" vertical="center" shrinkToFit="1"/>
    </xf>
    <xf numFmtId="0" fontId="83" fillId="4" borderId="8" xfId="0" applyFont="1" applyFill="1" applyBorder="1" applyAlignment="1">
      <alignment horizontal="center" vertical="center"/>
    </xf>
    <xf numFmtId="0" fontId="83" fillId="4" borderId="7" xfId="0" applyFont="1" applyFill="1" applyBorder="1" applyAlignment="1">
      <alignment horizontal="center" vertical="center"/>
    </xf>
    <xf numFmtId="0" fontId="83" fillId="4" borderId="46" xfId="0" applyFont="1" applyFill="1" applyBorder="1" applyAlignment="1">
      <alignment horizontal="center" vertical="center"/>
    </xf>
    <xf numFmtId="0" fontId="89" fillId="0" borderId="7" xfId="3" applyFont="1" applyBorder="1" applyAlignment="1">
      <alignment horizontal="center" vertical="center" wrapText="1"/>
    </xf>
    <xf numFmtId="0" fontId="89" fillId="0" borderId="4" xfId="3" applyFont="1" applyBorder="1" applyAlignment="1">
      <alignment horizontal="center" vertical="center" wrapText="1"/>
    </xf>
    <xf numFmtId="0" fontId="85" fillId="0" borderId="7" xfId="0" applyFont="1" applyBorder="1" applyAlignment="1">
      <alignment horizontal="center" vertical="center"/>
    </xf>
    <xf numFmtId="0" fontId="85" fillId="0" borderId="4" xfId="0" applyFont="1" applyBorder="1" applyAlignment="1">
      <alignment horizontal="center" vertical="center"/>
    </xf>
    <xf numFmtId="0" fontId="83" fillId="0" borderId="7" xfId="0" applyFont="1" applyBorder="1" applyAlignment="1">
      <alignment horizontal="center" vertical="center"/>
    </xf>
    <xf numFmtId="0" fontId="83" fillId="0" borderId="4" xfId="0" applyFont="1" applyBorder="1" applyAlignment="1">
      <alignment horizontal="center" vertical="center"/>
    </xf>
    <xf numFmtId="0" fontId="86" fillId="0" borderId="7" xfId="0" applyFont="1" applyBorder="1" applyAlignment="1">
      <alignment horizontal="center" vertical="center"/>
    </xf>
    <xf numFmtId="0" fontId="86" fillId="0" borderId="4" xfId="0" applyFont="1" applyBorder="1" applyAlignment="1">
      <alignment horizontal="center" vertical="center"/>
    </xf>
    <xf numFmtId="0" fontId="83" fillId="0" borderId="6" xfId="0" applyFont="1" applyBorder="1" applyAlignment="1">
      <alignment horizontal="center" vertical="center"/>
    </xf>
    <xf numFmtId="0" fontId="83" fillId="0" borderId="5" xfId="0" applyFont="1" applyBorder="1" applyAlignment="1">
      <alignment horizontal="center" vertical="center"/>
    </xf>
    <xf numFmtId="0" fontId="86" fillId="0" borderId="8" xfId="0" applyFont="1" applyBorder="1" applyAlignment="1">
      <alignment horizontal="center" vertical="center"/>
    </xf>
    <xf numFmtId="0" fontId="86" fillId="0" borderId="3" xfId="0" applyFont="1" applyBorder="1" applyAlignment="1">
      <alignment horizontal="center" vertical="center"/>
    </xf>
    <xf numFmtId="0" fontId="0" fillId="0" borderId="7" xfId="0" applyBorder="1" applyAlignment="1">
      <alignment horizontal="center" vertical="center"/>
    </xf>
    <xf numFmtId="49" fontId="86" fillId="0" borderId="7" xfId="0" applyNumberFormat="1" applyFont="1" applyBorder="1" applyAlignment="1">
      <alignment horizontal="center" vertical="center"/>
    </xf>
    <xf numFmtId="49" fontId="86" fillId="0" borderId="6" xfId="0" applyNumberFormat="1" applyFont="1" applyBorder="1" applyAlignment="1">
      <alignment horizontal="center" vertical="center"/>
    </xf>
    <xf numFmtId="0" fontId="86" fillId="0" borderId="8" xfId="0" applyFont="1" applyBorder="1" applyAlignment="1">
      <alignment horizontal="center" vertical="center" shrinkToFit="1"/>
    </xf>
    <xf numFmtId="0" fontId="86" fillId="0" borderId="7" xfId="0" applyFont="1" applyBorder="1" applyAlignment="1">
      <alignment horizontal="center" vertical="center" shrinkToFit="1"/>
    </xf>
    <xf numFmtId="0" fontId="86" fillId="0" borderId="6" xfId="0" applyFont="1" applyBorder="1" applyAlignment="1">
      <alignment horizontal="center" vertical="center" shrinkToFit="1"/>
    </xf>
    <xf numFmtId="0" fontId="86" fillId="0" borderId="3" xfId="0" applyFont="1" applyBorder="1" applyAlignment="1">
      <alignment horizontal="center" vertical="center" shrinkToFit="1"/>
    </xf>
    <xf numFmtId="0" fontId="86" fillId="0" borderId="4" xfId="0" applyFont="1" applyBorder="1" applyAlignment="1">
      <alignment horizontal="center" vertical="center" shrinkToFit="1"/>
    </xf>
    <xf numFmtId="0" fontId="86" fillId="0" borderId="5" xfId="0" applyFont="1" applyBorder="1" applyAlignment="1">
      <alignment horizontal="center" vertical="center" shrinkToFit="1"/>
    </xf>
    <xf numFmtId="49" fontId="86" fillId="0" borderId="8" xfId="0" applyNumberFormat="1" applyFont="1" applyBorder="1" applyAlignment="1">
      <alignment horizontal="center" vertical="center" shrinkToFit="1"/>
    </xf>
    <xf numFmtId="49" fontId="86" fillId="0" borderId="7" xfId="0" applyNumberFormat="1" applyFont="1" applyBorder="1" applyAlignment="1">
      <alignment horizontal="center" vertical="center" shrinkToFit="1"/>
    </xf>
    <xf numFmtId="49" fontId="86" fillId="0" borderId="6" xfId="0" applyNumberFormat="1" applyFont="1" applyBorder="1" applyAlignment="1">
      <alignment horizontal="center" vertical="center" shrinkToFit="1"/>
    </xf>
    <xf numFmtId="49" fontId="86" fillId="0" borderId="3" xfId="0" applyNumberFormat="1" applyFont="1" applyBorder="1" applyAlignment="1">
      <alignment horizontal="center" vertical="center" shrinkToFit="1"/>
    </xf>
    <xf numFmtId="49" fontId="86" fillId="0" borderId="4" xfId="0" applyNumberFormat="1" applyFont="1" applyBorder="1" applyAlignment="1">
      <alignment horizontal="center" vertical="center" shrinkToFit="1"/>
    </xf>
    <xf numFmtId="49" fontId="86" fillId="0" borderId="5" xfId="0" applyNumberFormat="1" applyFont="1" applyBorder="1" applyAlignment="1">
      <alignment horizontal="center" vertical="center" shrinkToFit="1"/>
    </xf>
    <xf numFmtId="0" fontId="140" fillId="0" borderId="0" xfId="0" applyFont="1" applyAlignment="1">
      <alignment horizontal="left" vertical="center"/>
    </xf>
    <xf numFmtId="0" fontId="91" fillId="0" borderId="0" xfId="0" applyFont="1" applyAlignment="1">
      <alignment horizontal="left" vertical="center"/>
    </xf>
    <xf numFmtId="0" fontId="83" fillId="4" borderId="55" xfId="0" applyFont="1" applyFill="1" applyBorder="1" applyAlignment="1">
      <alignment horizontal="center" vertical="center"/>
    </xf>
    <xf numFmtId="0" fontId="83" fillId="4" borderId="18" xfId="0" applyFont="1" applyFill="1" applyBorder="1" applyAlignment="1">
      <alignment horizontal="center" vertical="center"/>
    </xf>
    <xf numFmtId="0" fontId="83" fillId="4" borderId="65" xfId="0" applyFont="1" applyFill="1" applyBorder="1" applyAlignment="1">
      <alignment horizontal="center" vertical="center"/>
    </xf>
    <xf numFmtId="0" fontId="83" fillId="4" borderId="8" xfId="0" applyFont="1" applyFill="1" applyBorder="1" applyAlignment="1">
      <alignment horizontal="center" vertical="center" wrapText="1" shrinkToFit="1"/>
    </xf>
    <xf numFmtId="0" fontId="83" fillId="4" borderId="7" xfId="0" applyFont="1" applyFill="1" applyBorder="1" applyAlignment="1">
      <alignment horizontal="center" vertical="center" wrapText="1" shrinkToFit="1"/>
    </xf>
    <xf numFmtId="0" fontId="83" fillId="4" borderId="46" xfId="0" applyFont="1" applyFill="1" applyBorder="1" applyAlignment="1">
      <alignment horizontal="center" vertical="center" wrapText="1" shrinkToFit="1"/>
    </xf>
    <xf numFmtId="0" fontId="83" fillId="4" borderId="3" xfId="0" applyFont="1" applyFill="1" applyBorder="1" applyAlignment="1">
      <alignment horizontal="center" vertical="center" wrapText="1" shrinkToFit="1"/>
    </xf>
    <xf numFmtId="0" fontId="83" fillId="4" borderId="4" xfId="0" applyFont="1" applyFill="1" applyBorder="1" applyAlignment="1">
      <alignment horizontal="center" vertical="center" wrapText="1" shrinkToFit="1"/>
    </xf>
    <xf numFmtId="0" fontId="83" fillId="4" borderId="40" xfId="0" applyFont="1" applyFill="1" applyBorder="1" applyAlignment="1">
      <alignment horizontal="center" vertical="center" wrapText="1" shrinkToFit="1"/>
    </xf>
    <xf numFmtId="49" fontId="88" fillId="0" borderId="47" xfId="0" applyNumberFormat="1" applyFont="1" applyBorder="1" applyAlignment="1">
      <alignment horizontal="center" vertical="center"/>
    </xf>
    <xf numFmtId="49" fontId="88" fillId="0" borderId="7" xfId="0" applyNumberFormat="1" applyFont="1" applyBorder="1" applyAlignment="1">
      <alignment horizontal="center" vertical="center"/>
    </xf>
    <xf numFmtId="49" fontId="88" fillId="0" borderId="6" xfId="0" applyNumberFormat="1" applyFont="1" applyBorder="1" applyAlignment="1">
      <alignment horizontal="center" vertical="center"/>
    </xf>
    <xf numFmtId="0" fontId="0" fillId="4" borderId="8" xfId="0" applyFill="1" applyBorder="1" applyAlignment="1">
      <alignment horizontal="center" vertical="center" wrapText="1"/>
    </xf>
    <xf numFmtId="0" fontId="0" fillId="4" borderId="7" xfId="0" applyFill="1" applyBorder="1" applyAlignment="1">
      <alignment horizontal="center" vertical="center" wrapText="1"/>
    </xf>
    <xf numFmtId="0" fontId="0" fillId="4" borderId="6"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92" fillId="0" borderId="8" xfId="2" applyFont="1" applyBorder="1" applyAlignment="1">
      <alignment horizontal="center" vertical="center"/>
    </xf>
    <xf numFmtId="0" fontId="92" fillId="0" borderId="7" xfId="2" applyFont="1" applyBorder="1" applyAlignment="1">
      <alignment horizontal="center" vertical="center"/>
    </xf>
    <xf numFmtId="0" fontId="92" fillId="0" borderId="6" xfId="2" applyFont="1" applyBorder="1" applyAlignment="1">
      <alignment horizontal="center" vertical="center"/>
    </xf>
    <xf numFmtId="0" fontId="92" fillId="0" borderId="3" xfId="2" applyFont="1" applyBorder="1" applyAlignment="1">
      <alignment horizontal="center" vertical="center"/>
    </xf>
    <xf numFmtId="0" fontId="92" fillId="0" borderId="4" xfId="2" applyFont="1" applyBorder="1" applyAlignment="1">
      <alignment horizontal="center" vertical="center"/>
    </xf>
    <xf numFmtId="0" fontId="92" fillId="0" borderId="5" xfId="2" applyFont="1" applyBorder="1" applyAlignment="1">
      <alignment horizontal="center" vertical="center"/>
    </xf>
    <xf numFmtId="0" fontId="0" fillId="4" borderId="8" xfId="0" applyFill="1" applyBorder="1" applyAlignment="1">
      <alignment horizontal="center" vertical="center"/>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86" fillId="0" borderId="8" xfId="0" applyFont="1" applyBorder="1" applyAlignment="1">
      <alignment vertical="center" shrinkToFit="1"/>
    </xf>
    <xf numFmtId="0" fontId="86" fillId="0" borderId="7" xfId="0" applyFont="1" applyBorder="1" applyAlignment="1">
      <alignment vertical="center" shrinkToFit="1"/>
    </xf>
    <xf numFmtId="0" fontId="86" fillId="0" borderId="6" xfId="0" applyFont="1" applyBorder="1" applyAlignment="1">
      <alignment vertical="center" shrinkToFit="1"/>
    </xf>
    <xf numFmtId="0" fontId="86" fillId="0" borderId="3" xfId="0" applyFont="1" applyBorder="1" applyAlignment="1">
      <alignment vertical="center" shrinkToFit="1"/>
    </xf>
    <xf numFmtId="0" fontId="86" fillId="0" borderId="4" xfId="0" applyFont="1" applyBorder="1" applyAlignment="1">
      <alignment vertical="center" shrinkToFit="1"/>
    </xf>
    <xf numFmtId="0" fontId="86" fillId="0" borderId="5" xfId="0" applyFont="1" applyBorder="1" applyAlignment="1">
      <alignment vertical="center" shrinkToFit="1"/>
    </xf>
    <xf numFmtId="0" fontId="93" fillId="4" borderId="8" xfId="0" applyFont="1" applyFill="1" applyBorder="1" applyAlignment="1">
      <alignment horizontal="center" vertical="center" wrapText="1"/>
    </xf>
    <xf numFmtId="0" fontId="93" fillId="4" borderId="7" xfId="0" applyFont="1" applyFill="1" applyBorder="1" applyAlignment="1">
      <alignment horizontal="center" vertical="center" wrapText="1"/>
    </xf>
    <xf numFmtId="0" fontId="93" fillId="4" borderId="6" xfId="0" applyFont="1" applyFill="1" applyBorder="1" applyAlignment="1">
      <alignment horizontal="center" vertical="center" wrapText="1"/>
    </xf>
    <xf numFmtId="0" fontId="93" fillId="4" borderId="3" xfId="0" applyFont="1" applyFill="1" applyBorder="1" applyAlignment="1">
      <alignment horizontal="center" vertical="center" wrapText="1"/>
    </xf>
    <xf numFmtId="0" fontId="93" fillId="4" borderId="4" xfId="0" applyFont="1" applyFill="1" applyBorder="1" applyAlignment="1">
      <alignment horizontal="center" vertical="center" wrapText="1"/>
    </xf>
    <xf numFmtId="0" fontId="93" fillId="4" borderId="5" xfId="0" applyFont="1" applyFill="1" applyBorder="1" applyAlignment="1">
      <alignment horizontal="center" vertical="center" wrapText="1"/>
    </xf>
    <xf numFmtId="0" fontId="92" fillId="0" borderId="8" xfId="0" applyFont="1" applyBorder="1" applyAlignment="1">
      <alignment horizontal="center" vertical="center"/>
    </xf>
    <xf numFmtId="0" fontId="92" fillId="0" borderId="7" xfId="0" applyFont="1" applyBorder="1" applyAlignment="1">
      <alignment horizontal="center" vertical="center"/>
    </xf>
    <xf numFmtId="0" fontId="92" fillId="0" borderId="6" xfId="0" applyFont="1" applyBorder="1" applyAlignment="1">
      <alignment horizontal="center" vertical="center"/>
    </xf>
    <xf numFmtId="0" fontId="94" fillId="0" borderId="3" xfId="0" applyFont="1" applyBorder="1" applyAlignment="1">
      <alignment horizontal="center" vertical="center"/>
    </xf>
    <xf numFmtId="0" fontId="94" fillId="0" borderId="4" xfId="0" applyFont="1" applyBorder="1" applyAlignment="1">
      <alignment horizontal="center" vertical="center"/>
    </xf>
    <xf numFmtId="0" fontId="94" fillId="0" borderId="5" xfId="0" applyFont="1" applyBorder="1" applyAlignment="1">
      <alignment horizontal="center" vertical="center"/>
    </xf>
    <xf numFmtId="0" fontId="86" fillId="0" borderId="46" xfId="0" applyFont="1" applyBorder="1" applyAlignment="1">
      <alignment horizontal="center" vertical="center"/>
    </xf>
    <xf numFmtId="0" fontId="86" fillId="0" borderId="40" xfId="0" applyFont="1" applyBorder="1" applyAlignment="1">
      <alignment horizontal="center" vertical="center"/>
    </xf>
    <xf numFmtId="0" fontId="83" fillId="0" borderId="47" xfId="0" applyFont="1" applyBorder="1" applyAlignment="1">
      <alignment horizontal="left" vertical="center"/>
    </xf>
    <xf numFmtId="0" fontId="83" fillId="0" borderId="7" xfId="0" applyFont="1" applyBorder="1" applyAlignment="1">
      <alignment horizontal="left" vertical="center"/>
    </xf>
    <xf numFmtId="0" fontId="96" fillId="4" borderId="0" xfId="0" applyFont="1" applyFill="1" applyAlignment="1">
      <alignment horizontal="center" vertical="center"/>
    </xf>
    <xf numFmtId="0" fontId="95" fillId="0" borderId="45" xfId="0" applyFont="1" applyBorder="1" applyAlignment="1">
      <alignment horizontal="center" vertical="center"/>
    </xf>
    <xf numFmtId="0" fontId="95" fillId="0" borderId="4" xfId="0" applyFont="1" applyBorder="1" applyAlignment="1">
      <alignment horizontal="center" vertical="center"/>
    </xf>
    <xf numFmtId="0" fontId="95" fillId="0" borderId="5" xfId="0" applyFont="1" applyBorder="1" applyAlignment="1">
      <alignment horizontal="center"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7" borderId="8" xfId="2" applyFill="1" applyBorder="1" applyAlignment="1">
      <alignment horizontal="center" vertical="center"/>
    </xf>
    <xf numFmtId="0" fontId="4" fillId="7" borderId="7" xfId="2" applyFill="1" applyBorder="1" applyAlignment="1">
      <alignment horizontal="center" vertical="center"/>
    </xf>
    <xf numFmtId="0" fontId="4" fillId="7" borderId="46" xfId="2" applyFill="1" applyBorder="1" applyAlignment="1">
      <alignment horizontal="center" vertical="center"/>
    </xf>
    <xf numFmtId="0" fontId="4" fillId="0" borderId="47" xfId="2" applyBorder="1" applyAlignment="1">
      <alignment horizontal="center" vertical="center"/>
    </xf>
    <xf numFmtId="0" fontId="4" fillId="0" borderId="7" xfId="2" applyBorder="1" applyAlignment="1">
      <alignment horizontal="center" vertical="center"/>
    </xf>
    <xf numFmtId="0" fontId="4" fillId="0" borderId="6" xfId="2" applyBorder="1" applyAlignment="1">
      <alignment horizontal="center" vertical="center"/>
    </xf>
    <xf numFmtId="0" fontId="4" fillId="0" borderId="45" xfId="2" applyBorder="1" applyAlignment="1">
      <alignment horizontal="center" vertical="center"/>
    </xf>
    <xf numFmtId="0" fontId="4" fillId="0" borderId="4" xfId="2" applyBorder="1" applyAlignment="1">
      <alignment horizontal="center" vertical="center"/>
    </xf>
    <xf numFmtId="0" fontId="4" fillId="0" borderId="5" xfId="2" applyBorder="1" applyAlignment="1">
      <alignment horizontal="center" vertical="center"/>
    </xf>
    <xf numFmtId="0" fontId="4" fillId="7" borderId="3" xfId="2" applyFill="1" applyBorder="1" applyAlignment="1">
      <alignment horizontal="center" vertical="center"/>
    </xf>
    <xf numFmtId="0" fontId="4" fillId="7" borderId="4" xfId="2" applyFill="1" applyBorder="1" applyAlignment="1">
      <alignment horizontal="center" vertical="center"/>
    </xf>
    <xf numFmtId="0" fontId="4" fillId="7" borderId="40" xfId="2" applyFill="1" applyBorder="1" applyAlignment="1">
      <alignment horizontal="center" vertical="center"/>
    </xf>
    <xf numFmtId="0" fontId="27" fillId="0" borderId="0" xfId="0" applyFont="1" applyAlignment="1">
      <alignment horizontal="center" vertical="center"/>
    </xf>
    <xf numFmtId="0" fontId="83" fillId="0" borderId="26" xfId="0" applyFont="1" applyBorder="1" applyAlignment="1">
      <alignment horizontal="center" vertical="center"/>
    </xf>
    <xf numFmtId="0" fontId="83" fillId="0" borderId="66" xfId="0" applyFont="1" applyBorder="1" applyAlignment="1">
      <alignment horizontal="center" vertical="center"/>
    </xf>
    <xf numFmtId="0" fontId="83" fillId="0" borderId="29" xfId="0" applyFont="1" applyBorder="1" applyAlignment="1">
      <alignment horizontal="center" vertical="center"/>
    </xf>
    <xf numFmtId="0" fontId="84" fillId="0" borderId="8" xfId="0" applyFont="1" applyBorder="1" applyAlignment="1">
      <alignment horizontal="center" vertical="center"/>
    </xf>
    <xf numFmtId="0" fontId="84" fillId="0" borderId="7" xfId="0" applyFont="1" applyBorder="1" applyAlignment="1">
      <alignment horizontal="center" vertical="center"/>
    </xf>
    <xf numFmtId="0" fontId="84" fillId="0" borderId="6" xfId="0" applyFont="1" applyBorder="1" applyAlignment="1">
      <alignment horizontal="center" vertical="center"/>
    </xf>
    <xf numFmtId="0" fontId="83" fillId="0" borderId="30" xfId="0" applyFont="1" applyBorder="1" applyAlignment="1">
      <alignment horizontal="center" vertical="center"/>
    </xf>
    <xf numFmtId="0" fontId="83" fillId="0" borderId="31" xfId="0" applyFont="1" applyBorder="1" applyAlignment="1">
      <alignment horizontal="center" vertical="center"/>
    </xf>
    <xf numFmtId="0" fontId="19" fillId="0" borderId="0" xfId="0" applyFont="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49" fontId="31" fillId="0" borderId="0" xfId="0" applyNumberFormat="1" applyFont="1" applyAlignment="1">
      <alignment horizontal="center" vertical="center"/>
    </xf>
    <xf numFmtId="0" fontId="0" fillId="13" borderId="42" xfId="0" applyFill="1" applyBorder="1" applyAlignment="1">
      <alignment horizontal="center" vertical="center"/>
    </xf>
    <xf numFmtId="0" fontId="0" fillId="13" borderId="43" xfId="0"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66" xfId="0" applyBorder="1" applyAlignment="1">
      <alignment horizontal="center" vertical="center" wrapText="1"/>
    </xf>
    <xf numFmtId="0" fontId="0" fillId="0" borderId="58"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6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wrapText="1" shrinkToFit="1"/>
    </xf>
    <xf numFmtId="0" fontId="0" fillId="0" borderId="43" xfId="0" applyBorder="1" applyAlignment="1">
      <alignment horizontal="center" vertical="center" wrapText="1" shrinkToFit="1"/>
    </xf>
    <xf numFmtId="0" fontId="0" fillId="0" borderId="20" xfId="0" applyBorder="1" applyAlignment="1">
      <alignment horizontal="center" vertical="center" wrapText="1"/>
    </xf>
    <xf numFmtId="0" fontId="0" fillId="0" borderId="8" xfId="0" applyBorder="1" applyAlignment="1">
      <alignment horizontal="center" vertical="center"/>
    </xf>
    <xf numFmtId="0" fontId="0" fillId="0" borderId="6" xfId="0" applyBorder="1" applyAlignment="1">
      <alignment horizontal="center" vertical="center"/>
    </xf>
    <xf numFmtId="0" fontId="0" fillId="13" borderId="26" xfId="0" applyFill="1" applyBorder="1" applyAlignment="1">
      <alignment horizontal="center" vertical="center"/>
    </xf>
    <xf numFmtId="0" fontId="0" fillId="13" borderId="31" xfId="0" applyFill="1" applyBorder="1" applyAlignment="1">
      <alignment horizontal="center" vertical="center"/>
    </xf>
    <xf numFmtId="0" fontId="0" fillId="0" borderId="26" xfId="0" applyBorder="1" applyAlignment="1">
      <alignment horizontal="center" vertical="center"/>
    </xf>
    <xf numFmtId="0" fontId="0" fillId="0" borderId="31" xfId="0" applyBorder="1" applyAlignment="1">
      <alignment horizontal="center" vertical="center"/>
    </xf>
    <xf numFmtId="0" fontId="102" fillId="9" borderId="0" xfId="0" applyFont="1" applyFill="1" applyAlignment="1">
      <alignment horizontal="center" vertical="center" wrapText="1"/>
    </xf>
    <xf numFmtId="0" fontId="102" fillId="9" borderId="0" xfId="0" applyFont="1" applyFill="1" applyAlignment="1">
      <alignment horizontal="center" vertical="center"/>
    </xf>
    <xf numFmtId="0" fontId="0" fillId="9" borderId="0" xfId="0" applyFill="1" applyAlignment="1">
      <alignment horizontal="center" vertical="center"/>
    </xf>
    <xf numFmtId="0" fontId="101" fillId="0" borderId="4" xfId="0" applyFont="1" applyBorder="1" applyAlignment="1">
      <alignment horizontal="left" vertical="center"/>
    </xf>
    <xf numFmtId="0" fontId="99" fillId="0" borderId="0" xfId="0" applyFont="1" applyAlignment="1">
      <alignment horizontal="center" vertical="center"/>
    </xf>
    <xf numFmtId="0" fontId="100" fillId="8" borderId="0" xfId="0" applyFont="1" applyFill="1" applyAlignment="1">
      <alignment horizontal="center" vertical="center"/>
    </xf>
    <xf numFmtId="0" fontId="101" fillId="0" borderId="4" xfId="0" applyFont="1" applyBorder="1" applyAlignment="1">
      <alignment horizontal="center" vertical="center"/>
    </xf>
    <xf numFmtId="0" fontId="101" fillId="0" borderId="57" xfId="0" applyFont="1" applyBorder="1" applyAlignment="1">
      <alignment horizontal="left" vertical="center"/>
    </xf>
    <xf numFmtId="0" fontId="101" fillId="0" borderId="19" xfId="0" applyFont="1" applyBorder="1" applyAlignment="1">
      <alignment horizontal="left" vertical="center"/>
    </xf>
    <xf numFmtId="0" fontId="43" fillId="0" borderId="8" xfId="0" applyFont="1" applyBorder="1" applyAlignment="1">
      <alignment horizontal="distributed" vertical="distributed" textRotation="255" indent="2"/>
    </xf>
    <xf numFmtId="0" fontId="0" fillId="0" borderId="6" xfId="0" applyBorder="1" applyAlignment="1">
      <alignment horizontal="distributed" vertical="distributed" textRotation="255" indent="2"/>
    </xf>
    <xf numFmtId="0" fontId="0" fillId="0" borderId="1" xfId="0" applyBorder="1" applyAlignment="1">
      <alignment horizontal="distributed" vertical="distributed" textRotation="255" indent="2"/>
    </xf>
    <xf numFmtId="0" fontId="0" fillId="0" borderId="2" xfId="0" applyBorder="1" applyAlignment="1">
      <alignment horizontal="distributed" vertical="distributed" textRotation="255" indent="2"/>
    </xf>
    <xf numFmtId="0" fontId="0" fillId="0" borderId="3" xfId="0" applyBorder="1" applyAlignment="1">
      <alignment horizontal="distributed" vertical="center" indent="2"/>
    </xf>
    <xf numFmtId="0" fontId="0" fillId="0" borderId="5" xfId="0" applyBorder="1" applyAlignment="1">
      <alignment horizontal="distributed" vertical="center" indent="2"/>
    </xf>
    <xf numFmtId="0" fontId="101" fillId="0" borderId="7" xfId="0" applyFont="1" applyBorder="1" applyAlignment="1">
      <alignment horizontal="distributed" vertical="center"/>
    </xf>
    <xf numFmtId="0" fontId="101" fillId="0" borderId="46" xfId="0" applyFont="1" applyBorder="1" applyAlignment="1">
      <alignment horizontal="distributed" vertical="center"/>
    </xf>
    <xf numFmtId="0" fontId="101" fillId="0" borderId="30" xfId="0" applyFont="1" applyBorder="1" applyAlignment="1">
      <alignment horizontal="center" vertical="center"/>
    </xf>
    <xf numFmtId="0" fontId="101" fillId="0" borderId="66" xfId="0" applyFont="1" applyBorder="1" applyAlignment="1">
      <alignment horizontal="center" vertical="center"/>
    </xf>
    <xf numFmtId="0" fontId="101" fillId="0" borderId="29" xfId="0" applyFont="1" applyBorder="1" applyAlignment="1">
      <alignment horizontal="center" vertical="center"/>
    </xf>
    <xf numFmtId="0" fontId="101" fillId="0" borderId="66" xfId="0" applyFont="1" applyBorder="1" applyAlignment="1">
      <alignment horizontal="distributed" vertical="center" wrapText="1"/>
    </xf>
    <xf numFmtId="0" fontId="101" fillId="0" borderId="29" xfId="0" applyFont="1" applyBorder="1" applyAlignment="1">
      <alignment horizontal="distributed" vertical="center" wrapText="1"/>
    </xf>
    <xf numFmtId="0" fontId="101" fillId="0" borderId="30" xfId="0" applyFont="1" applyBorder="1" applyAlignment="1">
      <alignment horizontal="center" vertical="center" wrapText="1"/>
    </xf>
    <xf numFmtId="0" fontId="101" fillId="0" borderId="66" xfId="0" applyFont="1" applyBorder="1" applyAlignment="1">
      <alignment horizontal="center" vertical="center" wrapText="1"/>
    </xf>
    <xf numFmtId="0" fontId="101" fillId="0" borderId="31" xfId="0" applyFont="1" applyBorder="1" applyAlignment="1">
      <alignment horizontal="center" vertical="center"/>
    </xf>
    <xf numFmtId="0" fontId="101" fillId="0" borderId="57" xfId="0" applyFont="1" applyBorder="1" applyAlignment="1">
      <alignment horizontal="distributed" vertical="center" wrapText="1"/>
    </xf>
    <xf numFmtId="0" fontId="101" fillId="0" borderId="11" xfId="0" applyFont="1" applyBorder="1" applyAlignment="1">
      <alignment horizontal="distributed" vertical="center" wrapText="1"/>
    </xf>
    <xf numFmtId="0" fontId="101" fillId="0" borderId="13" xfId="0" applyFont="1" applyBorder="1" applyAlignment="1">
      <alignment horizontal="center" vertical="center"/>
    </xf>
    <xf numFmtId="0" fontId="101" fillId="0" borderId="57" xfId="0" applyFont="1" applyBorder="1" applyAlignment="1">
      <alignment horizontal="center" vertical="center"/>
    </xf>
    <xf numFmtId="0" fontId="101" fillId="0" borderId="11" xfId="0" applyFont="1" applyBorder="1" applyAlignment="1">
      <alignment horizontal="center" vertical="center"/>
    </xf>
    <xf numFmtId="0" fontId="101" fillId="0" borderId="13" xfId="0" applyFont="1" applyBorder="1" applyAlignment="1">
      <alignment horizontal="distributed" vertical="center"/>
    </xf>
    <xf numFmtId="0" fontId="101" fillId="0" borderId="57" xfId="0" applyFont="1" applyBorder="1" applyAlignment="1">
      <alignment horizontal="distributed" vertical="center"/>
    </xf>
    <xf numFmtId="0" fontId="101" fillId="0" borderId="11" xfId="0" applyFont="1" applyBorder="1" applyAlignment="1">
      <alignment horizontal="distributed" vertical="center"/>
    </xf>
    <xf numFmtId="0" fontId="101" fillId="0" borderId="13" xfId="0" applyFont="1" applyBorder="1" applyAlignment="1">
      <alignment horizontal="left" vertical="distributed" wrapText="1"/>
    </xf>
    <xf numFmtId="0" fontId="101" fillId="0" borderId="57" xfId="0" applyFont="1" applyBorder="1" applyAlignment="1">
      <alignment horizontal="left" vertical="distributed" wrapText="1"/>
    </xf>
    <xf numFmtId="0" fontId="101" fillId="0" borderId="19" xfId="0" applyFont="1" applyBorder="1" applyAlignment="1">
      <alignment horizontal="left" vertical="distributed" wrapText="1"/>
    </xf>
    <xf numFmtId="0" fontId="101" fillId="0" borderId="56" xfId="0" applyFont="1" applyBorder="1" applyAlignment="1">
      <alignment horizontal="distributed" vertical="center"/>
    </xf>
    <xf numFmtId="0" fontId="101" fillId="0" borderId="38" xfId="0" applyFont="1" applyBorder="1" applyAlignment="1">
      <alignment horizontal="distributed" vertical="center"/>
    </xf>
    <xf numFmtId="0" fontId="0" fillId="0" borderId="57" xfId="0" applyBorder="1" applyAlignment="1">
      <alignment horizontal="center" vertical="center"/>
    </xf>
    <xf numFmtId="0" fontId="0" fillId="0" borderId="11" xfId="0" applyBorder="1" applyAlignment="1">
      <alignment horizontal="center" vertical="center"/>
    </xf>
    <xf numFmtId="0" fontId="101" fillId="0" borderId="56" xfId="0" applyFont="1" applyBorder="1" applyAlignment="1">
      <alignment horizontal="distributed" vertical="center" wrapText="1"/>
    </xf>
    <xf numFmtId="0" fontId="104" fillId="0" borderId="13" xfId="0" applyFont="1" applyBorder="1" applyAlignment="1">
      <alignment horizontal="center" vertical="center" wrapText="1"/>
    </xf>
    <xf numFmtId="0" fontId="104" fillId="0" borderId="57" xfId="0" applyFont="1" applyBorder="1" applyAlignment="1">
      <alignment horizontal="center" vertical="center" wrapText="1"/>
    </xf>
    <xf numFmtId="49" fontId="105" fillId="0" borderId="0" xfId="0" applyNumberFormat="1" applyFont="1" applyAlignment="1">
      <alignment horizontal="center" vertical="center"/>
    </xf>
    <xf numFmtId="0" fontId="101" fillId="0" borderId="50" xfId="0" applyFont="1" applyBorder="1" applyAlignment="1">
      <alignment horizontal="distributed" vertical="center"/>
    </xf>
    <xf numFmtId="0" fontId="101" fillId="0" borderId="64" xfId="0" applyFont="1" applyBorder="1" applyAlignment="1">
      <alignment horizontal="distributed" vertical="center"/>
    </xf>
    <xf numFmtId="0" fontId="101" fillId="0" borderId="79" xfId="0" applyFont="1" applyBorder="1" applyAlignment="1">
      <alignment horizontal="left" vertical="distributed" wrapText="1"/>
    </xf>
    <xf numFmtId="0" fontId="101" fillId="0" borderId="50" xfId="0" applyFont="1" applyBorder="1" applyAlignment="1">
      <alignment horizontal="left" vertical="distributed" wrapText="1"/>
    </xf>
    <xf numFmtId="0" fontId="101" fillId="0" borderId="51" xfId="0" applyFont="1" applyBorder="1" applyAlignment="1">
      <alignment horizontal="left" vertical="distributed" wrapText="1"/>
    </xf>
    <xf numFmtId="0" fontId="101" fillId="0" borderId="48" xfId="0" applyFont="1" applyBorder="1" applyAlignment="1">
      <alignment horizontal="distributed" vertical="center" wrapText="1"/>
    </xf>
    <xf numFmtId="0" fontId="101" fillId="0" borderId="58" xfId="0" applyFont="1" applyBorder="1" applyAlignment="1">
      <alignment horizontal="distributed" vertical="center" wrapText="1"/>
    </xf>
    <xf numFmtId="0" fontId="101" fillId="0" borderId="24" xfId="0" applyFont="1" applyBorder="1" applyAlignment="1">
      <alignment horizontal="distributed" vertical="center" wrapText="1"/>
    </xf>
    <xf numFmtId="0" fontId="101" fillId="0" borderId="14" xfId="0" applyFont="1" applyBorder="1" applyAlignment="1">
      <alignment horizontal="center" vertical="center"/>
    </xf>
    <xf numFmtId="0" fontId="101" fillId="0" borderId="58" xfId="0" applyFont="1" applyBorder="1" applyAlignment="1">
      <alignment horizontal="center" vertical="center"/>
    </xf>
    <xf numFmtId="0" fontId="101" fillId="0" borderId="49" xfId="0" applyFont="1" applyBorder="1" applyAlignment="1">
      <alignment horizontal="center" vertical="center"/>
    </xf>
    <xf numFmtId="0" fontId="101" fillId="0" borderId="3" xfId="0" applyFont="1" applyBorder="1" applyAlignment="1">
      <alignment horizontal="distributed" vertical="center"/>
    </xf>
    <xf numFmtId="0" fontId="101" fillId="0" borderId="4" xfId="0" applyFont="1" applyBorder="1" applyAlignment="1">
      <alignment horizontal="distributed" vertical="center"/>
    </xf>
    <xf numFmtId="0" fontId="101" fillId="0" borderId="40" xfId="0" applyFont="1" applyBorder="1" applyAlignment="1">
      <alignment horizontal="distributed" vertical="center"/>
    </xf>
    <xf numFmtId="0" fontId="101" fillId="0" borderId="45" xfId="0" applyFont="1" applyBorder="1" applyAlignment="1">
      <alignment horizontal="left" vertical="center" wrapText="1"/>
    </xf>
    <xf numFmtId="0" fontId="101" fillId="0" borderId="40" xfId="0" applyFont="1" applyBorder="1" applyAlignment="1">
      <alignment horizontal="left" vertical="center"/>
    </xf>
    <xf numFmtId="0" fontId="101" fillId="0" borderId="4" xfId="0" applyFont="1" applyBorder="1" applyAlignment="1">
      <alignment horizontal="distributed" vertical="center" wrapText="1"/>
    </xf>
    <xf numFmtId="0" fontId="101" fillId="0" borderId="45" xfId="0" applyFont="1" applyBorder="1" applyAlignment="1">
      <alignment horizontal="left" vertical="center"/>
    </xf>
    <xf numFmtId="0" fontId="101" fillId="0" borderId="5" xfId="0" applyFont="1" applyBorder="1" applyAlignment="1">
      <alignment horizontal="left" vertical="center"/>
    </xf>
    <xf numFmtId="0" fontId="106" fillId="0" borderId="13" xfId="0" applyFont="1" applyBorder="1" applyAlignment="1">
      <alignment horizontal="center" vertical="center"/>
    </xf>
    <xf numFmtId="0" fontId="106" fillId="0" borderId="57" xfId="0" applyFont="1" applyBorder="1" applyAlignment="1">
      <alignment horizontal="center" vertical="center"/>
    </xf>
    <xf numFmtId="0" fontId="106" fillId="0" borderId="11" xfId="0" applyFont="1" applyBorder="1" applyAlignment="1">
      <alignment horizontal="center" vertical="center"/>
    </xf>
    <xf numFmtId="0" fontId="106" fillId="0" borderId="79" xfId="0" applyFont="1" applyBorder="1" applyAlignment="1">
      <alignment horizontal="center" vertical="center"/>
    </xf>
    <xf numFmtId="0" fontId="106" fillId="0" borderId="50" xfId="0" applyFont="1" applyBorder="1" applyAlignment="1">
      <alignment horizontal="center" vertical="center"/>
    </xf>
    <xf numFmtId="0" fontId="106" fillId="0" borderId="64" xfId="0" applyFont="1" applyBorder="1" applyAlignment="1">
      <alignment horizontal="center" vertical="center"/>
    </xf>
    <xf numFmtId="0" fontId="106" fillId="0" borderId="44" xfId="0" applyFont="1" applyBorder="1" applyAlignment="1">
      <alignment horizontal="center" vertical="center"/>
    </xf>
    <xf numFmtId="0" fontId="106" fillId="0" borderId="0" xfId="0" applyFont="1" applyAlignment="1">
      <alignment horizontal="center" vertical="center"/>
    </xf>
    <xf numFmtId="0" fontId="106" fillId="0" borderId="61" xfId="0" applyFont="1" applyBorder="1" applyAlignment="1">
      <alignment horizontal="center" vertical="center"/>
    </xf>
    <xf numFmtId="0" fontId="106" fillId="0" borderId="39" xfId="0" applyFont="1" applyBorder="1" applyAlignment="1">
      <alignment horizontal="center" vertical="center"/>
    </xf>
    <xf numFmtId="0" fontId="106" fillId="0" borderId="56" xfId="0" applyFont="1" applyBorder="1" applyAlignment="1">
      <alignment horizontal="center" vertical="center"/>
    </xf>
    <xf numFmtId="0" fontId="106" fillId="0" borderId="38" xfId="0" applyFont="1" applyBorder="1" applyAlignment="1">
      <alignment horizontal="center" vertical="center"/>
    </xf>
    <xf numFmtId="0" fontId="110" fillId="0" borderId="0" xfId="0" applyFont="1" applyAlignment="1">
      <alignment horizontal="center" vertical="center"/>
    </xf>
    <xf numFmtId="0" fontId="106" fillId="0" borderId="97" xfId="0" applyFont="1" applyBorder="1" applyAlignment="1">
      <alignment horizontal="center" vertical="center" justifyLastLine="1"/>
    </xf>
    <xf numFmtId="0" fontId="106" fillId="0" borderId="98" xfId="0" applyFont="1" applyBorder="1" applyAlignment="1">
      <alignment horizontal="center" vertical="center" justifyLastLine="1"/>
    </xf>
    <xf numFmtId="49" fontId="112" fillId="0" borderId="98" xfId="0" applyNumberFormat="1" applyFont="1" applyBorder="1" applyAlignment="1">
      <alignment horizontal="center" vertical="center" shrinkToFit="1"/>
    </xf>
    <xf numFmtId="0" fontId="106" fillId="0" borderId="99" xfId="0" applyFont="1" applyBorder="1" applyAlignment="1">
      <alignment horizontal="center" vertical="center" justifyLastLine="1"/>
    </xf>
    <xf numFmtId="0" fontId="113" fillId="0" borderId="0" xfId="0" applyFont="1" applyAlignment="1">
      <alignment horizontal="center" vertical="top" textRotation="255" shrinkToFit="1"/>
    </xf>
    <xf numFmtId="0" fontId="111" fillId="4" borderId="100" xfId="0" applyFont="1" applyFill="1" applyBorder="1" applyAlignment="1">
      <alignment horizontal="distributed" vertical="center" wrapText="1" justifyLastLine="1"/>
    </xf>
    <xf numFmtId="0" fontId="111" fillId="4" borderId="101" xfId="0" applyFont="1" applyFill="1" applyBorder="1" applyAlignment="1">
      <alignment horizontal="distributed" vertical="center" wrapText="1" justifyLastLine="1"/>
    </xf>
    <xf numFmtId="0" fontId="111" fillId="4" borderId="102" xfId="0" applyFont="1" applyFill="1" applyBorder="1" applyAlignment="1">
      <alignment horizontal="distributed" vertical="center" wrapText="1" justifyLastLine="1"/>
    </xf>
    <xf numFmtId="0" fontId="111" fillId="4" borderId="105" xfId="0" applyFont="1" applyFill="1" applyBorder="1" applyAlignment="1">
      <alignment horizontal="distributed" vertical="center" wrapText="1" justifyLastLine="1"/>
    </xf>
    <xf numFmtId="0" fontId="111" fillId="4" borderId="0" xfId="0" applyFont="1" applyFill="1" applyAlignment="1">
      <alignment horizontal="distributed" vertical="center" wrapText="1" justifyLastLine="1"/>
    </xf>
    <xf numFmtId="0" fontId="111" fillId="4" borderId="61" xfId="0" applyFont="1" applyFill="1" applyBorder="1" applyAlignment="1">
      <alignment horizontal="distributed" vertical="center" wrapText="1" justifyLastLine="1"/>
    </xf>
    <xf numFmtId="0" fontId="114" fillId="0" borderId="103" xfId="0" applyFont="1" applyBorder="1" applyAlignment="1">
      <alignment horizontal="center" vertical="center"/>
    </xf>
    <xf numFmtId="0" fontId="114" fillId="0" borderId="101" xfId="0" applyFont="1" applyBorder="1" applyAlignment="1">
      <alignment horizontal="center" vertical="center"/>
    </xf>
    <xf numFmtId="0" fontId="114" fillId="0" borderId="102" xfId="0" applyFont="1" applyBorder="1" applyAlignment="1">
      <alignment horizontal="center" vertical="center"/>
    </xf>
    <xf numFmtId="0" fontId="114" fillId="0" borderId="44" xfId="0" applyFont="1" applyBorder="1" applyAlignment="1">
      <alignment horizontal="center" vertical="center"/>
    </xf>
    <xf numFmtId="0" fontId="114" fillId="0" borderId="0" xfId="0" applyFont="1" applyAlignment="1">
      <alignment horizontal="center" vertical="center"/>
    </xf>
    <xf numFmtId="0" fontId="114" fillId="0" borderId="61" xfId="0" applyFont="1" applyBorder="1" applyAlignment="1">
      <alignment horizontal="center" vertical="center"/>
    </xf>
    <xf numFmtId="0" fontId="114" fillId="0" borderId="39" xfId="0" applyFont="1" applyBorder="1" applyAlignment="1">
      <alignment horizontal="center" vertical="center"/>
    </xf>
    <xf numFmtId="0" fontId="114" fillId="0" borderId="56" xfId="0" applyFont="1" applyBorder="1" applyAlignment="1">
      <alignment horizontal="center" vertical="center"/>
    </xf>
    <xf numFmtId="0" fontId="114" fillId="0" borderId="38" xfId="0" applyFont="1" applyBorder="1" applyAlignment="1">
      <alignment horizontal="center" vertical="center"/>
    </xf>
    <xf numFmtId="0" fontId="111" fillId="4" borderId="103" xfId="0" applyFont="1" applyFill="1" applyBorder="1" applyAlignment="1">
      <alignment horizontal="distributed" vertical="center" wrapText="1" justifyLastLine="1"/>
    </xf>
    <xf numFmtId="0" fontId="111" fillId="4" borderId="44" xfId="0" applyFont="1" applyFill="1" applyBorder="1" applyAlignment="1">
      <alignment horizontal="distributed" vertical="center" wrapText="1" justifyLastLine="1"/>
    </xf>
    <xf numFmtId="0" fontId="111" fillId="0" borderId="44" xfId="0" applyFont="1" applyBorder="1" applyAlignment="1">
      <alignment horizontal="center" vertical="center" wrapText="1" justifyLastLine="1"/>
    </xf>
    <xf numFmtId="0" fontId="111" fillId="0" borderId="0" xfId="0" applyFont="1" applyAlignment="1">
      <alignment horizontal="center" vertical="center" wrapText="1" justifyLastLine="1"/>
    </xf>
    <xf numFmtId="0" fontId="106" fillId="0" borderId="104" xfId="0" applyFont="1" applyBorder="1" applyAlignment="1">
      <alignment horizontal="center" vertical="center"/>
    </xf>
    <xf numFmtId="0" fontId="106" fillId="0" borderId="106" xfId="0" applyFont="1" applyBorder="1" applyAlignment="1">
      <alignment horizontal="center" vertical="center"/>
    </xf>
    <xf numFmtId="0" fontId="106" fillId="0" borderId="107" xfId="0" applyFont="1" applyBorder="1" applyAlignment="1">
      <alignment horizontal="center" vertical="center"/>
    </xf>
    <xf numFmtId="0" fontId="77" fillId="0" borderId="79" xfId="0" applyFont="1" applyBorder="1" applyAlignment="1">
      <alignment horizontal="center" vertical="center" shrinkToFit="1"/>
    </xf>
    <xf numFmtId="0" fontId="77" fillId="0" borderId="50" xfId="0" applyFont="1" applyBorder="1" applyAlignment="1">
      <alignment horizontal="center" vertical="center" shrinkToFit="1"/>
    </xf>
    <xf numFmtId="0" fontId="77" fillId="0" borderId="64" xfId="0" applyFont="1" applyBorder="1" applyAlignment="1">
      <alignment horizontal="center" vertical="center" shrinkToFit="1"/>
    </xf>
    <xf numFmtId="0" fontId="77" fillId="0" borderId="44" xfId="0" applyFont="1" applyBorder="1" applyAlignment="1">
      <alignment horizontal="center" vertical="center" shrinkToFit="1"/>
    </xf>
    <xf numFmtId="0" fontId="77" fillId="0" borderId="0" xfId="0" applyFont="1" applyAlignment="1">
      <alignment horizontal="center" vertical="center" shrinkToFit="1"/>
    </xf>
    <xf numFmtId="0" fontId="77" fillId="0" borderId="61" xfId="0" applyFont="1" applyBorder="1" applyAlignment="1">
      <alignment horizontal="center" vertical="center" shrinkToFit="1"/>
    </xf>
    <xf numFmtId="0" fontId="111" fillId="4" borderId="108" xfId="0" applyFont="1" applyFill="1" applyBorder="1" applyAlignment="1">
      <alignment horizontal="distributed" vertical="center" wrapText="1" justifyLastLine="1"/>
    </xf>
    <xf numFmtId="0" fontId="111" fillId="4" borderId="50" xfId="0" applyFont="1" applyFill="1" applyBorder="1" applyAlignment="1">
      <alignment horizontal="distributed" vertical="center" wrapText="1" justifyLastLine="1"/>
    </xf>
    <xf numFmtId="0" fontId="111" fillId="4" borderId="64" xfId="0" applyFont="1" applyFill="1" applyBorder="1" applyAlignment="1">
      <alignment horizontal="distributed" vertical="center" wrapText="1" justifyLastLine="1"/>
    </xf>
    <xf numFmtId="0" fontId="111" fillId="4" borderId="109" xfId="0" applyFont="1" applyFill="1" applyBorder="1" applyAlignment="1">
      <alignment horizontal="distributed" vertical="center" wrapText="1" justifyLastLine="1"/>
    </xf>
    <xf numFmtId="0" fontId="111" fillId="4" borderId="4" xfId="0" applyFont="1" applyFill="1" applyBorder="1" applyAlignment="1">
      <alignment horizontal="distributed" vertical="center" wrapText="1" justifyLastLine="1"/>
    </xf>
    <xf numFmtId="0" fontId="111" fillId="4" borderId="40" xfId="0" applyFont="1" applyFill="1" applyBorder="1" applyAlignment="1">
      <alignment horizontal="distributed" vertical="center" wrapText="1" justifyLastLine="1"/>
    </xf>
    <xf numFmtId="0" fontId="111" fillId="0" borderId="79" xfId="0" applyFont="1" applyBorder="1" applyAlignment="1">
      <alignment horizontal="center" vertical="center" wrapText="1" justifyLastLine="1"/>
    </xf>
    <xf numFmtId="0" fontId="111" fillId="0" borderId="50" xfId="0" applyFont="1" applyBorder="1" applyAlignment="1">
      <alignment horizontal="center" vertical="center" wrapText="1" justifyLastLine="1"/>
    </xf>
    <xf numFmtId="0" fontId="111" fillId="0" borderId="45" xfId="0" applyFont="1" applyBorder="1" applyAlignment="1">
      <alignment horizontal="center" vertical="center" wrapText="1" justifyLastLine="1"/>
    </xf>
    <xf numFmtId="0" fontId="111" fillId="0" borderId="4" xfId="0" applyFont="1" applyBorder="1" applyAlignment="1">
      <alignment horizontal="center" vertical="center" wrapText="1" justifyLastLine="1"/>
    </xf>
    <xf numFmtId="0" fontId="111" fillId="4" borderId="79" xfId="0" applyFont="1" applyFill="1" applyBorder="1" applyAlignment="1">
      <alignment horizontal="distributed" vertical="center" wrapText="1" justifyLastLine="1"/>
    </xf>
    <xf numFmtId="0" fontId="0" fillId="0" borderId="50" xfId="0" applyBorder="1" applyAlignment="1">
      <alignment horizontal="distributed" vertical="center" wrapText="1" justifyLastLine="1"/>
    </xf>
    <xf numFmtId="0" fontId="0" fillId="0" borderId="64" xfId="0" applyBorder="1" applyAlignment="1">
      <alignment horizontal="distributed" vertical="center" wrapText="1" justifyLastLine="1"/>
    </xf>
    <xf numFmtId="0" fontId="0" fillId="0" borderId="44"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61" xfId="0" applyBorder="1" applyAlignment="1">
      <alignment horizontal="distributed" vertical="center" wrapText="1" justifyLastLine="1"/>
    </xf>
    <xf numFmtId="0" fontId="106" fillId="0" borderId="79" xfId="0" applyFont="1" applyBorder="1" applyAlignment="1">
      <alignment horizontal="right" vertical="center" wrapText="1"/>
    </xf>
    <xf numFmtId="0" fontId="106" fillId="0" borderId="50" xfId="0" applyFont="1" applyBorder="1" applyAlignment="1">
      <alignment horizontal="right" vertical="center" wrapText="1"/>
    </xf>
    <xf numFmtId="0" fontId="106" fillId="0" borderId="64" xfId="0" applyFont="1" applyBorder="1" applyAlignment="1">
      <alignment horizontal="right" vertical="center" wrapText="1"/>
    </xf>
    <xf numFmtId="0" fontId="106" fillId="0" borderId="44" xfId="0" applyFont="1" applyBorder="1" applyAlignment="1">
      <alignment horizontal="right" vertical="center" wrapText="1"/>
    </xf>
    <xf numFmtId="0" fontId="106" fillId="0" borderId="0" xfId="0" applyFont="1" applyAlignment="1">
      <alignment horizontal="right" vertical="center" wrapText="1"/>
    </xf>
    <xf numFmtId="0" fontId="106" fillId="0" borderId="61" xfId="0" applyFont="1" applyBorder="1" applyAlignment="1">
      <alignment horizontal="right" vertical="center" wrapText="1"/>
    </xf>
    <xf numFmtId="0" fontId="106" fillId="0" borderId="45" xfId="0" applyFont="1" applyBorder="1" applyAlignment="1">
      <alignment horizontal="right" vertical="center" wrapText="1"/>
    </xf>
    <xf numFmtId="0" fontId="106" fillId="0" borderId="4" xfId="0" applyFont="1" applyBorder="1" applyAlignment="1">
      <alignment horizontal="right" vertical="center" wrapText="1"/>
    </xf>
    <xf numFmtId="0" fontId="106" fillId="0" borderId="40" xfId="0" applyFont="1" applyBorder="1" applyAlignment="1">
      <alignment horizontal="right" vertical="center" wrapText="1"/>
    </xf>
    <xf numFmtId="0" fontId="111" fillId="4" borderId="45" xfId="0" applyFont="1" applyFill="1" applyBorder="1" applyAlignment="1">
      <alignment horizontal="distributed" vertical="center" wrapText="1" justifyLastLine="1"/>
    </xf>
    <xf numFmtId="0" fontId="106" fillId="0" borderId="45" xfId="0" applyFont="1" applyBorder="1" applyAlignment="1">
      <alignment horizontal="center" vertical="center"/>
    </xf>
    <xf numFmtId="0" fontId="106" fillId="0" borderId="4" xfId="0" applyFont="1" applyBorder="1" applyAlignment="1">
      <alignment horizontal="center" vertical="center"/>
    </xf>
    <xf numFmtId="0" fontId="106" fillId="0" borderId="110" xfId="0" applyFont="1" applyBorder="1" applyAlignment="1">
      <alignment horizontal="center" vertical="center"/>
    </xf>
    <xf numFmtId="0" fontId="115" fillId="4" borderId="44" xfId="0" applyFont="1" applyFill="1" applyBorder="1" applyAlignment="1">
      <alignment horizontal="center" vertical="top" shrinkToFit="1"/>
    </xf>
    <xf numFmtId="0" fontId="7" fillId="0" borderId="0" xfId="0" applyFont="1" applyAlignment="1">
      <alignment horizontal="center" vertical="top" shrinkToFit="1"/>
    </xf>
    <xf numFmtId="0" fontId="7" fillId="0" borderId="61" xfId="0" applyFont="1" applyBorder="1" applyAlignment="1">
      <alignment horizontal="center" vertical="top" shrinkToFit="1"/>
    </xf>
    <xf numFmtId="0" fontId="7" fillId="0" borderId="44" xfId="0" applyFont="1" applyBorder="1" applyAlignment="1">
      <alignment horizontal="center" vertical="top" shrinkToFit="1"/>
    </xf>
    <xf numFmtId="0" fontId="7" fillId="0" borderId="45" xfId="0" applyFont="1" applyBorder="1" applyAlignment="1">
      <alignment horizontal="center" vertical="top" shrinkToFit="1"/>
    </xf>
    <xf numFmtId="0" fontId="7" fillId="0" borderId="4" xfId="0" applyFont="1" applyBorder="1" applyAlignment="1">
      <alignment horizontal="center" vertical="top" shrinkToFit="1"/>
    </xf>
    <xf numFmtId="0" fontId="7" fillId="0" borderId="40" xfId="0" applyFont="1" applyBorder="1" applyAlignment="1">
      <alignment horizontal="center" vertical="top" shrinkToFit="1"/>
    </xf>
    <xf numFmtId="0" fontId="111" fillId="4" borderId="111" xfId="0" applyFont="1" applyFill="1" applyBorder="1" applyAlignment="1">
      <alignment horizontal="center" vertical="center" wrapText="1"/>
    </xf>
    <xf numFmtId="0" fontId="111" fillId="4" borderId="7" xfId="0" applyFont="1" applyFill="1" applyBorder="1" applyAlignment="1">
      <alignment horizontal="center" vertical="center" wrapText="1"/>
    </xf>
    <xf numFmtId="0" fontId="111" fillId="4" borderId="46" xfId="0" applyFont="1" applyFill="1" applyBorder="1" applyAlignment="1">
      <alignment horizontal="center" vertical="center" wrapText="1"/>
    </xf>
    <xf numFmtId="0" fontId="111" fillId="4" borderId="105" xfId="0" applyFont="1" applyFill="1" applyBorder="1" applyAlignment="1">
      <alignment horizontal="center" vertical="center" wrapText="1"/>
    </xf>
    <xf numFmtId="0" fontId="111" fillId="4" borderId="0" xfId="0" applyFont="1" applyFill="1" applyAlignment="1">
      <alignment horizontal="center" vertical="center" wrapText="1"/>
    </xf>
    <xf numFmtId="0" fontId="111" fillId="4" borderId="61" xfId="0" applyFont="1" applyFill="1" applyBorder="1" applyAlignment="1">
      <alignment horizontal="center" vertical="center" wrapText="1"/>
    </xf>
    <xf numFmtId="0" fontId="111" fillId="4" borderId="113" xfId="0" applyFont="1" applyFill="1" applyBorder="1" applyAlignment="1">
      <alignment horizontal="center" vertical="center" wrapText="1"/>
    </xf>
    <xf numFmtId="0" fontId="111" fillId="4" borderId="56" xfId="0" applyFont="1" applyFill="1" applyBorder="1" applyAlignment="1">
      <alignment horizontal="center" vertical="center" wrapText="1"/>
    </xf>
    <xf numFmtId="0" fontId="111" fillId="4" borderId="38" xfId="0" applyFont="1" applyFill="1" applyBorder="1" applyAlignment="1">
      <alignment horizontal="center" vertical="center" wrapText="1"/>
    </xf>
    <xf numFmtId="0" fontId="111" fillId="4" borderId="47" xfId="0" applyFont="1" applyFill="1" applyBorder="1" applyAlignment="1">
      <alignment horizontal="center" vertical="center" wrapText="1"/>
    </xf>
    <xf numFmtId="0" fontId="111" fillId="4" borderId="44" xfId="0" applyFont="1" applyFill="1" applyBorder="1" applyAlignment="1">
      <alignment horizontal="center" vertical="center" wrapText="1"/>
    </xf>
    <xf numFmtId="0" fontId="111" fillId="4" borderId="39" xfId="0" applyFont="1" applyFill="1" applyBorder="1" applyAlignment="1">
      <alignment horizontal="center" vertical="center" wrapText="1"/>
    </xf>
    <xf numFmtId="0" fontId="111" fillId="4" borderId="47" xfId="0" applyFont="1" applyFill="1" applyBorder="1" applyAlignment="1">
      <alignment horizontal="center" vertical="center"/>
    </xf>
    <xf numFmtId="0" fontId="111" fillId="4" borderId="7" xfId="0" applyFont="1" applyFill="1" applyBorder="1" applyAlignment="1">
      <alignment horizontal="center" vertical="center"/>
    </xf>
    <xf numFmtId="0" fontId="111" fillId="4" borderId="112" xfId="0" applyFont="1" applyFill="1" applyBorder="1" applyAlignment="1">
      <alignment horizontal="center" vertical="center"/>
    </xf>
    <xf numFmtId="0" fontId="111" fillId="4" borderId="44" xfId="0" applyFont="1" applyFill="1" applyBorder="1" applyAlignment="1">
      <alignment horizontal="center" vertical="center"/>
    </xf>
    <xf numFmtId="0" fontId="111" fillId="4" borderId="0" xfId="0" applyFont="1" applyFill="1" applyAlignment="1">
      <alignment horizontal="center" vertical="center"/>
    </xf>
    <xf numFmtId="0" fontId="111" fillId="4" borderId="106" xfId="0" applyFont="1" applyFill="1" applyBorder="1" applyAlignment="1">
      <alignment horizontal="center" vertical="center"/>
    </xf>
    <xf numFmtId="0" fontId="111" fillId="4" borderId="39" xfId="0" applyFont="1" applyFill="1" applyBorder="1" applyAlignment="1">
      <alignment horizontal="center" vertical="center"/>
    </xf>
    <xf numFmtId="0" fontId="111" fillId="4" borderId="56" xfId="0" applyFont="1" applyFill="1" applyBorder="1" applyAlignment="1">
      <alignment horizontal="center" vertical="center"/>
    </xf>
    <xf numFmtId="0" fontId="111" fillId="4" borderId="107" xfId="0" applyFont="1" applyFill="1" applyBorder="1" applyAlignment="1">
      <alignment horizontal="center" vertical="center"/>
    </xf>
    <xf numFmtId="0" fontId="111" fillId="0" borderId="108" xfId="0" applyFont="1" applyBorder="1" applyAlignment="1">
      <alignment horizontal="center" vertical="center" wrapText="1" justifyLastLine="1"/>
    </xf>
    <xf numFmtId="0" fontId="111" fillId="0" borderId="64" xfId="0" applyFont="1" applyBorder="1" applyAlignment="1">
      <alignment horizontal="center" vertical="center" wrapText="1" justifyLastLine="1"/>
    </xf>
    <xf numFmtId="0" fontId="111" fillId="0" borderId="105" xfId="0" applyFont="1" applyBorder="1" applyAlignment="1">
      <alignment horizontal="center" vertical="center" wrapText="1" justifyLastLine="1"/>
    </xf>
    <xf numFmtId="0" fontId="111" fillId="0" borderId="61" xfId="0" applyFont="1" applyBorder="1" applyAlignment="1">
      <alignment horizontal="center" vertical="center" wrapText="1" justifyLastLine="1"/>
    </xf>
    <xf numFmtId="0" fontId="111" fillId="0" borderId="113" xfId="0" applyFont="1" applyBorder="1" applyAlignment="1">
      <alignment horizontal="center" vertical="center" wrapText="1" justifyLastLine="1"/>
    </xf>
    <xf numFmtId="0" fontId="111" fillId="0" borderId="56" xfId="0" applyFont="1" applyBorder="1" applyAlignment="1">
      <alignment horizontal="center" vertical="center" wrapText="1" justifyLastLine="1"/>
    </xf>
    <xf numFmtId="0" fontId="111" fillId="0" borderId="38" xfId="0" applyFont="1" applyBorder="1" applyAlignment="1">
      <alignment horizontal="center" vertical="center" wrapText="1" justifyLastLine="1"/>
    </xf>
    <xf numFmtId="0" fontId="117" fillId="0" borderId="79" xfId="0" applyFont="1" applyBorder="1" applyAlignment="1">
      <alignment horizontal="center" vertical="center" justifyLastLine="1"/>
    </xf>
    <xf numFmtId="0" fontId="117" fillId="0" borderId="50" xfId="0" applyFont="1" applyBorder="1" applyAlignment="1">
      <alignment horizontal="center" vertical="center" justifyLastLine="1"/>
    </xf>
    <xf numFmtId="0" fontId="117" fillId="0" borderId="44" xfId="0" applyFont="1" applyBorder="1" applyAlignment="1">
      <alignment horizontal="center" vertical="center" justifyLastLine="1"/>
    </xf>
    <xf numFmtId="0" fontId="117" fillId="0" borderId="0" xfId="0" applyFont="1" applyAlignment="1">
      <alignment horizontal="center" vertical="center" justifyLastLine="1"/>
    </xf>
    <xf numFmtId="0" fontId="117" fillId="0" borderId="39" xfId="0" applyFont="1" applyBorder="1" applyAlignment="1">
      <alignment horizontal="center" vertical="center" justifyLastLine="1"/>
    </xf>
    <xf numFmtId="0" fontId="117" fillId="0" borderId="56" xfId="0" applyFont="1" applyBorder="1" applyAlignment="1">
      <alignment horizontal="center" vertical="center" justifyLastLine="1"/>
    </xf>
    <xf numFmtId="0" fontId="112" fillId="0" borderId="50" xfId="0" applyFont="1" applyBorder="1">
      <alignment vertical="center"/>
    </xf>
    <xf numFmtId="0" fontId="0" fillId="0" borderId="50" xfId="0" applyBorder="1">
      <alignment vertical="center"/>
    </xf>
    <xf numFmtId="0" fontId="0" fillId="0" borderId="56" xfId="0" applyBorder="1">
      <alignment vertical="center"/>
    </xf>
    <xf numFmtId="0" fontId="111" fillId="0" borderId="114" xfId="0" applyFont="1" applyBorder="1" applyAlignment="1">
      <alignment horizontal="center" vertical="center" wrapText="1" justifyLastLine="1"/>
    </xf>
    <xf numFmtId="0" fontId="111" fillId="0" borderId="95" xfId="0" applyFont="1" applyBorder="1" applyAlignment="1">
      <alignment horizontal="center" vertical="center" wrapText="1" justifyLastLine="1"/>
    </xf>
    <xf numFmtId="0" fontId="111" fillId="0" borderId="115" xfId="0" applyFont="1" applyBorder="1" applyAlignment="1">
      <alignment horizontal="center" vertical="center" wrapText="1" justifyLastLine="1"/>
    </xf>
    <xf numFmtId="0" fontId="117" fillId="0" borderId="116" xfId="0" applyFont="1" applyBorder="1" applyAlignment="1">
      <alignment horizontal="center" vertical="center" justifyLastLine="1"/>
    </xf>
    <xf numFmtId="0" fontId="117" fillId="0" borderId="95" xfId="0" applyFont="1" applyBorder="1" applyAlignment="1">
      <alignment horizontal="center" vertical="center" justifyLastLine="1"/>
    </xf>
    <xf numFmtId="0" fontId="0" fillId="0" borderId="95" xfId="0" applyBorder="1">
      <alignment vertical="center"/>
    </xf>
    <xf numFmtId="0" fontId="114" fillId="0" borderId="50" xfId="0" applyFont="1" applyBorder="1" applyAlignment="1">
      <alignment horizontal="center" vertical="center"/>
    </xf>
    <xf numFmtId="0" fontId="114" fillId="0" borderId="104" xfId="0" applyFont="1" applyBorder="1" applyAlignment="1">
      <alignment horizontal="center" vertical="center"/>
    </xf>
    <xf numFmtId="0" fontId="114" fillId="0" borderId="106" xfId="0" applyFont="1" applyBorder="1" applyAlignment="1">
      <alignment horizontal="center" vertical="center"/>
    </xf>
    <xf numFmtId="0" fontId="114" fillId="0" borderId="95" xfId="0" applyFont="1" applyBorder="1" applyAlignment="1">
      <alignment horizontal="center" vertical="center"/>
    </xf>
    <xf numFmtId="0" fontId="114" fillId="0" borderId="96" xfId="0" applyFont="1" applyBorder="1" applyAlignment="1">
      <alignment horizontal="center" vertical="center"/>
    </xf>
    <xf numFmtId="0" fontId="117" fillId="0" borderId="64" xfId="0" applyFont="1" applyBorder="1" applyAlignment="1">
      <alignment horizontal="center" vertical="center" justifyLastLine="1"/>
    </xf>
    <xf numFmtId="0" fontId="117" fillId="0" borderId="61" xfId="0" applyFont="1" applyBorder="1" applyAlignment="1">
      <alignment horizontal="center" vertical="center" justifyLastLine="1"/>
    </xf>
    <xf numFmtId="0" fontId="117" fillId="0" borderId="38" xfId="0" applyFont="1" applyBorder="1" applyAlignment="1">
      <alignment horizontal="center" vertical="center" justifyLastLine="1"/>
    </xf>
    <xf numFmtId="0" fontId="106" fillId="0" borderId="79" xfId="0" applyFont="1" applyBorder="1">
      <alignment vertical="center"/>
    </xf>
    <xf numFmtId="0" fontId="0" fillId="0" borderId="64" xfId="0" applyBorder="1">
      <alignment vertical="center"/>
    </xf>
    <xf numFmtId="0" fontId="0" fillId="0" borderId="44" xfId="0" applyBorder="1">
      <alignment vertical="center"/>
    </xf>
    <xf numFmtId="0" fontId="0" fillId="0" borderId="61" xfId="0" applyBorder="1">
      <alignment vertical="center"/>
    </xf>
    <xf numFmtId="0" fontId="0" fillId="0" borderId="39" xfId="0" applyBorder="1">
      <alignment vertical="center"/>
    </xf>
    <xf numFmtId="0" fontId="0" fillId="0" borderId="38" xfId="0" applyBorder="1">
      <alignment vertical="center"/>
    </xf>
    <xf numFmtId="0" fontId="111" fillId="0" borderId="79" xfId="0" applyFont="1" applyBorder="1" applyAlignment="1">
      <alignment horizontal="distributed" vertical="center" wrapText="1"/>
    </xf>
    <xf numFmtId="0" fontId="114" fillId="0" borderId="107" xfId="0" applyFont="1" applyBorder="1" applyAlignment="1">
      <alignment horizontal="center" vertical="center"/>
    </xf>
    <xf numFmtId="0" fontId="117" fillId="0" borderId="115" xfId="0" applyFont="1" applyBorder="1" applyAlignment="1">
      <alignment horizontal="center" vertical="center" justifyLastLine="1"/>
    </xf>
    <xf numFmtId="0" fontId="0" fillId="0" borderId="116" xfId="0" applyBorder="1">
      <alignment vertical="center"/>
    </xf>
    <xf numFmtId="0" fontId="0" fillId="0" borderId="115" xfId="0" applyBorder="1">
      <alignment vertical="center"/>
    </xf>
    <xf numFmtId="0" fontId="106" fillId="0" borderId="79" xfId="0" applyFont="1" applyBorder="1" applyAlignment="1">
      <alignment horizontal="center" vertical="center" wrapText="1"/>
    </xf>
    <xf numFmtId="0" fontId="106" fillId="0" borderId="50" xfId="0" applyFont="1" applyBorder="1" applyAlignment="1">
      <alignment horizontal="center" vertical="center" wrapText="1"/>
    </xf>
    <xf numFmtId="0" fontId="106" fillId="0" borderId="64" xfId="0" applyFont="1" applyBorder="1" applyAlignment="1">
      <alignment horizontal="center" vertical="center" wrapText="1"/>
    </xf>
    <xf numFmtId="0" fontId="106" fillId="0" borderId="44" xfId="0" applyFont="1" applyBorder="1" applyAlignment="1">
      <alignment horizontal="center" vertical="center" wrapText="1"/>
    </xf>
    <xf numFmtId="0" fontId="106" fillId="0" borderId="0" xfId="0" applyFont="1" applyAlignment="1">
      <alignment horizontal="center" vertical="center" wrapText="1"/>
    </xf>
    <xf numFmtId="0" fontId="106" fillId="0" borderId="61" xfId="0" applyFont="1" applyBorder="1" applyAlignment="1">
      <alignment horizontal="center" vertical="center" wrapText="1"/>
    </xf>
    <xf numFmtId="0" fontId="106" fillId="0" borderId="39" xfId="0" applyFont="1" applyBorder="1" applyAlignment="1">
      <alignment horizontal="center" vertical="center" wrapText="1"/>
    </xf>
    <xf numFmtId="0" fontId="106" fillId="0" borderId="56" xfId="0" applyFont="1" applyBorder="1" applyAlignment="1">
      <alignment horizontal="center" vertical="center" wrapText="1"/>
    </xf>
    <xf numFmtId="0" fontId="106" fillId="0" borderId="38" xfId="0" applyFont="1" applyBorder="1" applyAlignment="1">
      <alignment horizontal="center" vertical="center" wrapText="1"/>
    </xf>
    <xf numFmtId="178" fontId="77" fillId="0" borderId="50" xfId="0" applyNumberFormat="1" applyFont="1" applyBorder="1">
      <alignment vertical="center"/>
    </xf>
    <xf numFmtId="178" fontId="77" fillId="0" borderId="0" xfId="0" applyNumberFormat="1" applyFont="1">
      <alignment vertical="center"/>
    </xf>
    <xf numFmtId="178" fontId="77" fillId="0" borderId="56" xfId="0" applyNumberFormat="1" applyFont="1" applyBorder="1">
      <alignment vertical="center"/>
    </xf>
    <xf numFmtId="0" fontId="114" fillId="0" borderId="64" xfId="0" applyFont="1" applyBorder="1" applyAlignment="1">
      <alignment horizontal="center" vertical="center"/>
    </xf>
    <xf numFmtId="0" fontId="111" fillId="4" borderId="97" xfId="0" applyFont="1" applyFill="1" applyBorder="1" applyAlignment="1">
      <alignment horizontal="center" vertical="center"/>
    </xf>
    <xf numFmtId="0" fontId="111" fillId="4" borderId="98" xfId="0" applyFont="1" applyFill="1" applyBorder="1" applyAlignment="1">
      <alignment horizontal="center" vertical="center"/>
    </xf>
    <xf numFmtId="0" fontId="111" fillId="4" borderId="117" xfId="0" applyFont="1" applyFill="1" applyBorder="1" applyAlignment="1">
      <alignment horizontal="center" vertical="center"/>
    </xf>
    <xf numFmtId="0" fontId="111" fillId="4" borderId="118" xfId="0" applyFont="1" applyFill="1" applyBorder="1" applyAlignment="1">
      <alignment horizontal="center" vertical="center"/>
    </xf>
    <xf numFmtId="0" fontId="111" fillId="4" borderId="99" xfId="0" applyFont="1" applyFill="1" applyBorder="1" applyAlignment="1">
      <alignment horizontal="center" vertical="center"/>
    </xf>
    <xf numFmtId="0" fontId="77" fillId="0" borderId="105" xfId="0" applyFont="1" applyBorder="1" applyAlignment="1">
      <alignment horizontal="center" vertical="center" shrinkToFit="1"/>
    </xf>
    <xf numFmtId="0" fontId="114" fillId="0" borderId="0" xfId="0" applyFont="1" applyAlignment="1">
      <alignment horizontal="distributed" vertical="distributed" wrapText="1" justifyLastLine="1"/>
    </xf>
    <xf numFmtId="0" fontId="114" fillId="0" borderId="61" xfId="0" applyFont="1" applyBorder="1" applyAlignment="1">
      <alignment horizontal="distributed" vertical="distributed" wrapText="1" justifyLastLine="1"/>
    </xf>
    <xf numFmtId="0" fontId="77" fillId="0" borderId="122" xfId="0" applyFont="1" applyBorder="1" applyAlignment="1">
      <alignment horizontal="center" vertical="center" shrinkToFit="1"/>
    </xf>
    <xf numFmtId="0" fontId="77" fillId="0" borderId="123" xfId="0" applyFont="1" applyBorder="1" applyAlignment="1">
      <alignment horizontal="center" vertical="center" shrinkToFit="1"/>
    </xf>
    <xf numFmtId="0" fontId="77" fillId="0" borderId="124" xfId="0" applyFont="1" applyBorder="1" applyAlignment="1">
      <alignment horizontal="center" vertical="center" shrinkToFit="1"/>
    </xf>
    <xf numFmtId="0" fontId="77" fillId="0" borderId="106" xfId="0" applyFont="1" applyBorder="1" applyAlignment="1">
      <alignment horizontal="center" vertical="center" shrinkToFit="1"/>
    </xf>
    <xf numFmtId="0" fontId="77" fillId="0" borderId="116" xfId="0" applyFont="1" applyBorder="1" applyAlignment="1">
      <alignment horizontal="center" vertical="center" shrinkToFit="1"/>
    </xf>
    <xf numFmtId="0" fontId="77" fillId="0" borderId="95" xfId="0" applyFont="1" applyBorder="1" applyAlignment="1">
      <alignment horizontal="center" vertical="center" shrinkToFit="1"/>
    </xf>
    <xf numFmtId="0" fontId="77" fillId="0" borderId="96" xfId="0" applyFont="1" applyBorder="1" applyAlignment="1">
      <alignment horizontal="center" vertical="center" shrinkToFit="1"/>
    </xf>
    <xf numFmtId="0" fontId="122" fillId="0" borderId="0" xfId="0" applyFont="1" applyAlignment="1">
      <alignment horizontal="center" vertical="center"/>
    </xf>
    <xf numFmtId="49" fontId="0" fillId="0" borderId="0" xfId="0" applyNumberFormat="1" applyAlignment="1">
      <alignment horizontal="center" vertical="center"/>
    </xf>
    <xf numFmtId="0" fontId="118" fillId="0" borderId="50" xfId="0" applyFont="1" applyBorder="1" applyAlignment="1">
      <alignment horizontal="center" vertical="center" wrapText="1"/>
    </xf>
    <xf numFmtId="0" fontId="118" fillId="0" borderId="64" xfId="0" applyFont="1" applyBorder="1" applyAlignment="1">
      <alignment horizontal="center" vertical="center" wrapText="1"/>
    </xf>
    <xf numFmtId="0" fontId="118" fillId="0" borderId="0" xfId="0" applyFont="1" applyAlignment="1">
      <alignment horizontal="center" vertical="center" wrapText="1"/>
    </xf>
    <xf numFmtId="0" fontId="118" fillId="0" borderId="61" xfId="0" applyFont="1" applyBorder="1" applyAlignment="1">
      <alignment horizontal="center" vertical="center" wrapText="1"/>
    </xf>
    <xf numFmtId="0" fontId="118" fillId="0" borderId="95" xfId="0" applyFont="1" applyBorder="1" applyAlignment="1">
      <alignment horizontal="center" vertical="center" wrapText="1"/>
    </xf>
    <xf numFmtId="0" fontId="118" fillId="0" borderId="115" xfId="0" applyFont="1" applyBorder="1" applyAlignment="1">
      <alignment horizontal="center" vertical="center" wrapText="1"/>
    </xf>
    <xf numFmtId="0" fontId="118" fillId="0" borderId="79" xfId="0" applyFont="1" applyBorder="1" applyAlignment="1">
      <alignment horizontal="center" vertical="center" wrapText="1"/>
    </xf>
    <xf numFmtId="0" fontId="118" fillId="0" borderId="44" xfId="0" applyFont="1" applyBorder="1" applyAlignment="1">
      <alignment horizontal="center" vertical="center" wrapText="1"/>
    </xf>
    <xf numFmtId="0" fontId="118" fillId="0" borderId="116" xfId="0" applyFont="1" applyBorder="1" applyAlignment="1">
      <alignment horizontal="center" vertical="center" wrapText="1"/>
    </xf>
    <xf numFmtId="49" fontId="77" fillId="0" borderId="79" xfId="0" applyNumberFormat="1" applyFont="1" applyBorder="1" applyAlignment="1">
      <alignment horizontal="center" vertical="center" shrinkToFit="1"/>
    </xf>
    <xf numFmtId="49" fontId="77" fillId="0" borderId="50" xfId="0" applyNumberFormat="1" applyFont="1" applyBorder="1" applyAlignment="1">
      <alignment horizontal="center" vertical="center" shrinkToFit="1"/>
    </xf>
    <xf numFmtId="49" fontId="77" fillId="0" borderId="64" xfId="0" applyNumberFormat="1" applyFont="1" applyBorder="1" applyAlignment="1">
      <alignment horizontal="center" vertical="center" shrinkToFit="1"/>
    </xf>
    <xf numFmtId="49" fontId="77" fillId="0" borderId="44" xfId="0" applyNumberFormat="1" applyFont="1" applyBorder="1" applyAlignment="1">
      <alignment horizontal="center" vertical="center" shrinkToFit="1"/>
    </xf>
    <xf numFmtId="49" fontId="77" fillId="0" borderId="0" xfId="0" applyNumberFormat="1" applyFont="1" applyAlignment="1">
      <alignment horizontal="center" vertical="center" shrinkToFit="1"/>
    </xf>
    <xf numFmtId="49" fontId="77" fillId="0" borderId="61" xfId="0" applyNumberFormat="1" applyFont="1" applyBorder="1" applyAlignment="1">
      <alignment horizontal="center" vertical="center" shrinkToFit="1"/>
    </xf>
    <xf numFmtId="49" fontId="77" fillId="0" borderId="116" xfId="0" applyNumberFormat="1" applyFont="1" applyBorder="1" applyAlignment="1">
      <alignment horizontal="center" vertical="center" shrinkToFit="1"/>
    </xf>
    <xf numFmtId="49" fontId="77" fillId="0" borderId="95" xfId="0" applyNumberFormat="1" applyFont="1" applyBorder="1" applyAlignment="1">
      <alignment horizontal="center" vertical="center" shrinkToFit="1"/>
    </xf>
    <xf numFmtId="49" fontId="77" fillId="0" borderId="115" xfId="0" applyNumberFormat="1" applyFont="1" applyBorder="1" applyAlignment="1">
      <alignment horizontal="center" vertical="center" shrinkToFit="1"/>
    </xf>
    <xf numFmtId="0" fontId="114" fillId="0" borderId="79" xfId="0" applyFont="1" applyBorder="1" applyAlignment="1">
      <alignment vertical="top"/>
    </xf>
    <xf numFmtId="0" fontId="114" fillId="0" borderId="50" xfId="0" applyFont="1" applyBorder="1" applyAlignment="1">
      <alignment vertical="top"/>
    </xf>
    <xf numFmtId="0" fontId="114" fillId="0" borderId="119" xfId="0" applyFont="1" applyBorder="1" applyAlignment="1">
      <alignment vertical="top"/>
    </xf>
    <xf numFmtId="0" fontId="114" fillId="0" borderId="120" xfId="0" applyFont="1" applyBorder="1" applyAlignment="1">
      <alignment vertical="top"/>
    </xf>
    <xf numFmtId="0" fontId="109" fillId="0" borderId="50" xfId="0" applyFont="1" applyBorder="1" applyAlignment="1">
      <alignment horizontal="center" vertical="center" shrinkToFit="1"/>
    </xf>
    <xf numFmtId="0" fontId="109" fillId="0" borderId="120" xfId="0" applyFont="1" applyBorder="1" applyAlignment="1">
      <alignment horizontal="center" vertical="center" shrinkToFit="1"/>
    </xf>
    <xf numFmtId="0" fontId="0" fillId="0" borderId="120" xfId="0" applyBorder="1">
      <alignment vertical="center"/>
    </xf>
    <xf numFmtId="0" fontId="100" fillId="10" borderId="67" xfId="0" applyFont="1" applyFill="1" applyBorder="1" applyAlignment="1">
      <alignment horizontal="center" vertical="center" shrinkToFit="1"/>
    </xf>
    <xf numFmtId="0" fontId="100" fillId="10" borderId="68" xfId="0" applyFont="1" applyFill="1" applyBorder="1" applyAlignment="1">
      <alignment horizontal="center" vertical="center" shrinkToFit="1"/>
    </xf>
    <xf numFmtId="0" fontId="100" fillId="10" borderId="69" xfId="0" applyFont="1" applyFill="1" applyBorder="1" applyAlignment="1">
      <alignment horizontal="center" vertical="center" shrinkToFit="1"/>
    </xf>
    <xf numFmtId="0" fontId="100" fillId="10" borderId="70" xfId="0" applyFont="1" applyFill="1" applyBorder="1" applyAlignment="1">
      <alignment horizontal="center" vertical="center"/>
    </xf>
    <xf numFmtId="0" fontId="100" fillId="10" borderId="71" xfId="0" applyFont="1" applyFill="1" applyBorder="1" applyAlignment="1">
      <alignment horizontal="center" vertical="center"/>
    </xf>
    <xf numFmtId="0" fontId="100" fillId="10" borderId="72" xfId="0" applyFont="1" applyFill="1" applyBorder="1" applyAlignment="1">
      <alignment horizontal="center" vertical="center"/>
    </xf>
    <xf numFmtId="0" fontId="100" fillId="10" borderId="0" xfId="0" applyFont="1" applyFill="1" applyAlignment="1">
      <alignment horizontal="center" vertical="center"/>
    </xf>
    <xf numFmtId="0" fontId="102" fillId="11" borderId="0" xfId="0" applyFont="1" applyFill="1" applyAlignment="1">
      <alignment horizontal="center" vertical="center" wrapText="1"/>
    </xf>
    <xf numFmtId="0" fontId="102" fillId="11" borderId="0" xfId="0" applyFont="1" applyFill="1" applyAlignment="1">
      <alignment horizontal="center" vertical="center"/>
    </xf>
    <xf numFmtId="0" fontId="101" fillId="0" borderId="18" xfId="0" applyFont="1" applyBorder="1" applyAlignment="1">
      <alignment horizontal="left" vertical="center" shrinkToFit="1"/>
    </xf>
    <xf numFmtId="0" fontId="43" fillId="0" borderId="8" xfId="0" applyFont="1" applyBorder="1" applyAlignment="1">
      <alignment vertical="distributed" textRotation="255" indent="2"/>
    </xf>
    <xf numFmtId="0" fontId="0" fillId="0" borderId="6" xfId="0" applyBorder="1" applyAlignment="1">
      <alignment vertical="distributed" textRotation="255" indent="2"/>
    </xf>
    <xf numFmtId="0" fontId="0" fillId="0" borderId="1" xfId="0" applyBorder="1" applyAlignment="1">
      <alignment vertical="distributed" textRotation="255" indent="2"/>
    </xf>
    <xf numFmtId="0" fontId="0" fillId="0" borderId="2" xfId="0" applyBorder="1" applyAlignment="1">
      <alignment vertical="distributed" textRotation="255" indent="2"/>
    </xf>
    <xf numFmtId="0" fontId="0" fillId="0" borderId="3" xfId="0" applyBorder="1" applyAlignment="1">
      <alignment vertical="distributed" textRotation="255" indent="2"/>
    </xf>
    <xf numFmtId="0" fontId="0" fillId="0" borderId="5" xfId="0" applyBorder="1" applyAlignment="1">
      <alignment vertical="distributed" textRotation="255" indent="2"/>
    </xf>
    <xf numFmtId="0" fontId="101" fillId="0" borderId="8" xfId="0" applyFont="1" applyBorder="1" applyAlignment="1">
      <alignment horizontal="distributed" vertical="center"/>
    </xf>
    <xf numFmtId="0" fontId="101" fillId="0" borderId="17" xfId="0" applyFont="1" applyBorder="1" applyAlignment="1">
      <alignment horizontal="distributed" vertical="center" wrapText="1"/>
    </xf>
    <xf numFmtId="0" fontId="101" fillId="0" borderId="57" xfId="0" applyFont="1" applyBorder="1" applyAlignment="1">
      <alignment horizontal="left" vertical="distributed"/>
    </xf>
    <xf numFmtId="0" fontId="101" fillId="0" borderId="19" xfId="0" applyFont="1" applyBorder="1" applyAlignment="1">
      <alignment horizontal="left" vertical="distributed"/>
    </xf>
    <xf numFmtId="0" fontId="101" fillId="0" borderId="34" xfId="0" applyFont="1" applyBorder="1" applyAlignment="1">
      <alignment horizontal="distributed" vertical="center"/>
    </xf>
    <xf numFmtId="0" fontId="101" fillId="0" borderId="48" xfId="0" applyFont="1" applyBorder="1" applyAlignment="1">
      <alignment horizontal="distributed" vertical="center"/>
    </xf>
    <xf numFmtId="0" fontId="101" fillId="0" borderId="58" xfId="0" applyFont="1" applyBorder="1" applyAlignment="1">
      <alignment horizontal="distributed" vertical="center"/>
    </xf>
    <xf numFmtId="0" fontId="101" fillId="0" borderId="24" xfId="0" applyFont="1" applyBorder="1" applyAlignment="1">
      <alignment horizontal="distributed" vertical="center"/>
    </xf>
    <xf numFmtId="0" fontId="101" fillId="0" borderId="14" xfId="0" applyFont="1" applyBorder="1" applyAlignment="1">
      <alignment horizontal="left" vertical="distributed" wrapText="1"/>
    </xf>
    <xf numFmtId="0" fontId="101" fillId="0" borderId="58" xfId="0" applyFont="1" applyBorder="1" applyAlignment="1">
      <alignment horizontal="left" vertical="distributed" wrapText="1"/>
    </xf>
    <xf numFmtId="0" fontId="101" fillId="0" borderId="49" xfId="0" applyFont="1" applyBorder="1" applyAlignment="1">
      <alignment horizontal="left" vertical="distributed" wrapText="1"/>
    </xf>
    <xf numFmtId="0" fontId="94" fillId="0" borderId="1" xfId="0" applyFont="1" applyBorder="1" applyAlignment="1">
      <alignment horizontal="center" vertical="center" shrinkToFit="1"/>
    </xf>
    <xf numFmtId="0" fontId="94" fillId="0" borderId="0" xfId="0" applyFont="1" applyAlignment="1">
      <alignment horizontal="center" vertical="center" shrinkToFit="1"/>
    </xf>
    <xf numFmtId="0" fontId="94" fillId="0" borderId="2" xfId="0" applyFont="1" applyBorder="1" applyAlignment="1">
      <alignment horizontal="center" vertical="center" shrinkToFit="1"/>
    </xf>
  </cellXfs>
  <cellStyles count="4">
    <cellStyle name="桁区切り" xfId="1" builtinId="6"/>
    <cellStyle name="標準" xfId="0" builtinId="0"/>
    <cellStyle name="標準 2" xfId="2" xr:uid="{00000000-0005-0000-0000-000002000000}"/>
    <cellStyle name="標準 2 2" xfId="3" xr:uid="{4C8295CC-5BF4-4826-902A-42005DF7BAE5}"/>
  </cellStyles>
  <dxfs count="0"/>
  <tableStyles count="0" defaultTableStyle="TableStyleMedium2" defaultPivotStyle="PivotStyleLight16"/>
  <colors>
    <mruColors>
      <color rgb="FFFF66CC"/>
      <color rgb="FFFFCCCC"/>
      <color rgb="FFFF00FF"/>
      <color rgb="FFCCFFCC"/>
      <color rgb="FFCCFFFF"/>
      <color rgb="FF66FFFF"/>
      <color rgb="FF0000FF"/>
      <color rgb="FF99FFCC"/>
      <color rgb="FF0000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0</xdr:colOff>
      <xdr:row>18</xdr:row>
      <xdr:rowOff>1</xdr:rowOff>
    </xdr:from>
    <xdr:to>
      <xdr:col>2</xdr:col>
      <xdr:colOff>9525</xdr:colOff>
      <xdr:row>21</xdr:row>
      <xdr:rowOff>9526</xdr:rowOff>
    </xdr:to>
    <xdr:sp macro="" textlink="">
      <xdr:nvSpPr>
        <xdr:cNvPr id="42" name="Line 2">
          <a:extLst>
            <a:ext uri="{FF2B5EF4-FFF2-40B4-BE49-F238E27FC236}">
              <a16:creationId xmlns:a16="http://schemas.microsoft.com/office/drawing/2014/main" id="{00000000-0008-0000-0200-00002A000000}"/>
            </a:ext>
          </a:extLst>
        </xdr:cNvPr>
        <xdr:cNvSpPr>
          <a:spLocks noChangeShapeType="1"/>
        </xdr:cNvSpPr>
      </xdr:nvSpPr>
      <xdr:spPr bwMode="auto">
        <a:xfrm>
          <a:off x="847725" y="4505326"/>
          <a:ext cx="9525"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4</xdr:row>
      <xdr:rowOff>304800</xdr:rowOff>
    </xdr:from>
    <xdr:to>
      <xdr:col>12</xdr:col>
      <xdr:colOff>0</xdr:colOff>
      <xdr:row>5</xdr:row>
      <xdr:rowOff>219075</xdr:rowOff>
    </xdr:to>
    <xdr:sp macro="" textlink="">
      <xdr:nvSpPr>
        <xdr:cNvPr id="44" name="Line 8">
          <a:extLst>
            <a:ext uri="{FF2B5EF4-FFF2-40B4-BE49-F238E27FC236}">
              <a16:creationId xmlns:a16="http://schemas.microsoft.com/office/drawing/2014/main" id="{00000000-0008-0000-0200-00002C000000}"/>
            </a:ext>
          </a:extLst>
        </xdr:cNvPr>
        <xdr:cNvSpPr>
          <a:spLocks noChangeShapeType="1"/>
        </xdr:cNvSpPr>
      </xdr:nvSpPr>
      <xdr:spPr bwMode="auto">
        <a:xfrm>
          <a:off x="4914900" y="12001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5</xdr:row>
      <xdr:rowOff>9525</xdr:rowOff>
    </xdr:from>
    <xdr:to>
      <xdr:col>6</xdr:col>
      <xdr:colOff>9525</xdr:colOff>
      <xdr:row>6</xdr:row>
      <xdr:rowOff>0</xdr:rowOff>
    </xdr:to>
    <xdr:sp macro="" textlink="">
      <xdr:nvSpPr>
        <xdr:cNvPr id="45" name="Line 8">
          <a:extLst>
            <a:ext uri="{FF2B5EF4-FFF2-40B4-BE49-F238E27FC236}">
              <a16:creationId xmlns:a16="http://schemas.microsoft.com/office/drawing/2014/main" id="{00000000-0008-0000-0200-00002D000000}"/>
            </a:ext>
          </a:extLst>
        </xdr:cNvPr>
        <xdr:cNvSpPr>
          <a:spLocks noChangeShapeType="1"/>
        </xdr:cNvSpPr>
      </xdr:nvSpPr>
      <xdr:spPr bwMode="auto">
        <a:xfrm>
          <a:off x="2266950" y="1295400"/>
          <a:ext cx="0"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xdr:colOff>
      <xdr:row>8</xdr:row>
      <xdr:rowOff>28574</xdr:rowOff>
    </xdr:from>
    <xdr:to>
      <xdr:col>2</xdr:col>
      <xdr:colOff>9526</xdr:colOff>
      <xdr:row>15</xdr:row>
      <xdr:rowOff>209549</xdr:rowOff>
    </xdr:to>
    <xdr:sp macro="" textlink="">
      <xdr:nvSpPr>
        <xdr:cNvPr id="46" name="Line 2">
          <a:extLst>
            <a:ext uri="{FF2B5EF4-FFF2-40B4-BE49-F238E27FC236}">
              <a16:creationId xmlns:a16="http://schemas.microsoft.com/office/drawing/2014/main" id="{00000000-0008-0000-0200-00002E000000}"/>
            </a:ext>
          </a:extLst>
        </xdr:cNvPr>
        <xdr:cNvSpPr>
          <a:spLocks noChangeShapeType="1"/>
        </xdr:cNvSpPr>
      </xdr:nvSpPr>
      <xdr:spPr bwMode="auto">
        <a:xfrm flipH="1">
          <a:off x="857250" y="1981199"/>
          <a:ext cx="1" cy="1914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9</xdr:row>
      <xdr:rowOff>0</xdr:rowOff>
    </xdr:from>
    <xdr:to>
      <xdr:col>13</xdr:col>
      <xdr:colOff>0</xdr:colOff>
      <xdr:row>9</xdr:row>
      <xdr:rowOff>219075</xdr:rowOff>
    </xdr:to>
    <xdr:sp macro="" textlink="">
      <xdr:nvSpPr>
        <xdr:cNvPr id="47" name="Line 8">
          <a:extLst>
            <a:ext uri="{FF2B5EF4-FFF2-40B4-BE49-F238E27FC236}">
              <a16:creationId xmlns:a16="http://schemas.microsoft.com/office/drawing/2014/main" id="{00000000-0008-0000-0200-00002F000000}"/>
            </a:ext>
          </a:extLst>
        </xdr:cNvPr>
        <xdr:cNvSpPr>
          <a:spLocks noChangeShapeType="1"/>
        </xdr:cNvSpPr>
      </xdr:nvSpPr>
      <xdr:spPr bwMode="auto">
        <a:xfrm>
          <a:off x="5572125" y="220027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11</xdr:row>
      <xdr:rowOff>0</xdr:rowOff>
    </xdr:from>
    <xdr:to>
      <xdr:col>13</xdr:col>
      <xdr:colOff>0</xdr:colOff>
      <xdr:row>14</xdr:row>
      <xdr:rowOff>19050</xdr:rowOff>
    </xdr:to>
    <xdr:sp macro="" textlink="">
      <xdr:nvSpPr>
        <xdr:cNvPr id="48" name="Line 8">
          <a:extLst>
            <a:ext uri="{FF2B5EF4-FFF2-40B4-BE49-F238E27FC236}">
              <a16:creationId xmlns:a16="http://schemas.microsoft.com/office/drawing/2014/main" id="{00000000-0008-0000-0200-000030000000}"/>
            </a:ext>
          </a:extLst>
        </xdr:cNvPr>
        <xdr:cNvSpPr>
          <a:spLocks noChangeShapeType="1"/>
        </xdr:cNvSpPr>
      </xdr:nvSpPr>
      <xdr:spPr bwMode="auto">
        <a:xfrm flipH="1">
          <a:off x="5572125" y="2695575"/>
          <a:ext cx="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647700</xdr:colOff>
      <xdr:row>9</xdr:row>
      <xdr:rowOff>19050</xdr:rowOff>
    </xdr:from>
    <xdr:to>
      <xdr:col>15</xdr:col>
      <xdr:colOff>647700</xdr:colOff>
      <xdr:row>10</xdr:row>
      <xdr:rowOff>9525</xdr:rowOff>
    </xdr:to>
    <xdr:sp macro="" textlink="">
      <xdr:nvSpPr>
        <xdr:cNvPr id="49" name="Line 8">
          <a:extLst>
            <a:ext uri="{FF2B5EF4-FFF2-40B4-BE49-F238E27FC236}">
              <a16:creationId xmlns:a16="http://schemas.microsoft.com/office/drawing/2014/main" id="{00000000-0008-0000-0200-000031000000}"/>
            </a:ext>
          </a:extLst>
        </xdr:cNvPr>
        <xdr:cNvSpPr>
          <a:spLocks noChangeShapeType="1"/>
        </xdr:cNvSpPr>
      </xdr:nvSpPr>
      <xdr:spPr bwMode="auto">
        <a:xfrm>
          <a:off x="7048500" y="2219325"/>
          <a:ext cx="0"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7</xdr:row>
      <xdr:rowOff>19050</xdr:rowOff>
    </xdr:from>
    <xdr:to>
      <xdr:col>12</xdr:col>
      <xdr:colOff>0</xdr:colOff>
      <xdr:row>8</xdr:row>
      <xdr:rowOff>19050</xdr:rowOff>
    </xdr:to>
    <xdr:sp macro="" textlink="">
      <xdr:nvSpPr>
        <xdr:cNvPr id="50" name="Line 8">
          <a:extLst>
            <a:ext uri="{FF2B5EF4-FFF2-40B4-BE49-F238E27FC236}">
              <a16:creationId xmlns:a16="http://schemas.microsoft.com/office/drawing/2014/main" id="{00000000-0008-0000-0200-000032000000}"/>
            </a:ext>
          </a:extLst>
        </xdr:cNvPr>
        <xdr:cNvSpPr>
          <a:spLocks noChangeShapeType="1"/>
        </xdr:cNvSpPr>
      </xdr:nvSpPr>
      <xdr:spPr bwMode="auto">
        <a:xfrm>
          <a:off x="4914900" y="1724025"/>
          <a:ext cx="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5</xdr:row>
      <xdr:rowOff>9525</xdr:rowOff>
    </xdr:from>
    <xdr:to>
      <xdr:col>2</xdr:col>
      <xdr:colOff>0</xdr:colOff>
      <xdr:row>6</xdr:row>
      <xdr:rowOff>9525</xdr:rowOff>
    </xdr:to>
    <xdr:sp macro="" textlink="">
      <xdr:nvSpPr>
        <xdr:cNvPr id="51" name="Line 8">
          <a:extLst>
            <a:ext uri="{FF2B5EF4-FFF2-40B4-BE49-F238E27FC236}">
              <a16:creationId xmlns:a16="http://schemas.microsoft.com/office/drawing/2014/main" id="{00000000-0008-0000-0200-000033000000}"/>
            </a:ext>
          </a:extLst>
        </xdr:cNvPr>
        <xdr:cNvSpPr>
          <a:spLocks noChangeShapeType="1"/>
        </xdr:cNvSpPr>
      </xdr:nvSpPr>
      <xdr:spPr bwMode="auto">
        <a:xfrm>
          <a:off x="847725" y="1219200"/>
          <a:ext cx="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xdr:row>
      <xdr:rowOff>0</xdr:rowOff>
    </xdr:from>
    <xdr:to>
      <xdr:col>10</xdr:col>
      <xdr:colOff>0</xdr:colOff>
      <xdr:row>9</xdr:row>
      <xdr:rowOff>219075</xdr:rowOff>
    </xdr:to>
    <xdr:sp macro="" textlink="">
      <xdr:nvSpPr>
        <xdr:cNvPr id="52" name="Line 8">
          <a:extLst>
            <a:ext uri="{FF2B5EF4-FFF2-40B4-BE49-F238E27FC236}">
              <a16:creationId xmlns:a16="http://schemas.microsoft.com/office/drawing/2014/main" id="{00000000-0008-0000-0200-000034000000}"/>
            </a:ext>
          </a:extLst>
        </xdr:cNvPr>
        <xdr:cNvSpPr>
          <a:spLocks noChangeShapeType="1"/>
        </xdr:cNvSpPr>
      </xdr:nvSpPr>
      <xdr:spPr bwMode="auto">
        <a:xfrm>
          <a:off x="3905250" y="220027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11</xdr:row>
      <xdr:rowOff>0</xdr:rowOff>
    </xdr:from>
    <xdr:to>
      <xdr:col>10</xdr:col>
      <xdr:colOff>0</xdr:colOff>
      <xdr:row>11</xdr:row>
      <xdr:rowOff>219075</xdr:rowOff>
    </xdr:to>
    <xdr:sp macro="" textlink="">
      <xdr:nvSpPr>
        <xdr:cNvPr id="53" name="Line 8">
          <a:extLst>
            <a:ext uri="{FF2B5EF4-FFF2-40B4-BE49-F238E27FC236}">
              <a16:creationId xmlns:a16="http://schemas.microsoft.com/office/drawing/2014/main" id="{00000000-0008-0000-0200-000035000000}"/>
            </a:ext>
          </a:extLst>
        </xdr:cNvPr>
        <xdr:cNvSpPr>
          <a:spLocks noChangeShapeType="1"/>
        </xdr:cNvSpPr>
      </xdr:nvSpPr>
      <xdr:spPr bwMode="auto">
        <a:xfrm>
          <a:off x="3905250" y="269557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14</xdr:row>
      <xdr:rowOff>19050</xdr:rowOff>
    </xdr:from>
    <xdr:to>
      <xdr:col>10</xdr:col>
      <xdr:colOff>0</xdr:colOff>
      <xdr:row>15</xdr:row>
      <xdr:rowOff>28575</xdr:rowOff>
    </xdr:to>
    <xdr:sp macro="" textlink="">
      <xdr:nvSpPr>
        <xdr:cNvPr id="54" name="Line 8">
          <a:extLst>
            <a:ext uri="{FF2B5EF4-FFF2-40B4-BE49-F238E27FC236}">
              <a16:creationId xmlns:a16="http://schemas.microsoft.com/office/drawing/2014/main" id="{00000000-0008-0000-0200-000036000000}"/>
            </a:ext>
          </a:extLst>
        </xdr:cNvPr>
        <xdr:cNvSpPr>
          <a:spLocks noChangeShapeType="1"/>
        </xdr:cNvSpPr>
      </xdr:nvSpPr>
      <xdr:spPr bwMode="auto">
        <a:xfrm>
          <a:off x="3905250" y="3457575"/>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9523</xdr:colOff>
      <xdr:row>7</xdr:row>
      <xdr:rowOff>9525</xdr:rowOff>
    </xdr:from>
    <xdr:to>
      <xdr:col>6</xdr:col>
      <xdr:colOff>9525</xdr:colOff>
      <xdr:row>9</xdr:row>
      <xdr:rowOff>9525</xdr:rowOff>
    </xdr:to>
    <xdr:sp macro="" textlink="">
      <xdr:nvSpPr>
        <xdr:cNvPr id="55" name="Line 2">
          <a:extLst>
            <a:ext uri="{FF2B5EF4-FFF2-40B4-BE49-F238E27FC236}">
              <a16:creationId xmlns:a16="http://schemas.microsoft.com/office/drawing/2014/main" id="{00000000-0008-0000-0200-000037000000}"/>
            </a:ext>
          </a:extLst>
        </xdr:cNvPr>
        <xdr:cNvSpPr>
          <a:spLocks noChangeShapeType="1"/>
        </xdr:cNvSpPr>
      </xdr:nvSpPr>
      <xdr:spPr bwMode="auto">
        <a:xfrm>
          <a:off x="2266948" y="1790700"/>
          <a:ext cx="2"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352425</xdr:colOff>
      <xdr:row>32</xdr:row>
      <xdr:rowOff>19050</xdr:rowOff>
    </xdr:from>
    <xdr:to>
      <xdr:col>10</xdr:col>
      <xdr:colOff>257175</xdr:colOff>
      <xdr:row>35</xdr:row>
      <xdr:rowOff>104775</xdr:rowOff>
    </xdr:to>
    <xdr:sp macro="" textlink="">
      <xdr:nvSpPr>
        <xdr:cNvPr id="21" name="下矢印 1">
          <a:extLst>
            <a:ext uri="{FF2B5EF4-FFF2-40B4-BE49-F238E27FC236}">
              <a16:creationId xmlns:a16="http://schemas.microsoft.com/office/drawing/2014/main" id="{00000000-0008-0000-0200-000015000000}"/>
            </a:ext>
          </a:extLst>
        </xdr:cNvPr>
        <xdr:cNvSpPr/>
      </xdr:nvSpPr>
      <xdr:spPr>
        <a:xfrm>
          <a:off x="3705225" y="7867650"/>
          <a:ext cx="752475" cy="914400"/>
        </a:xfrm>
        <a:prstGeom prst="downArrow">
          <a:avLst/>
        </a:prstGeom>
        <a:ln>
          <a:solidFill>
            <a:srgbClr val="FF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38</xdr:row>
      <xdr:rowOff>19050</xdr:rowOff>
    </xdr:from>
    <xdr:to>
      <xdr:col>10</xdr:col>
      <xdr:colOff>276225</xdr:colOff>
      <xdr:row>41</xdr:row>
      <xdr:rowOff>95250</xdr:rowOff>
    </xdr:to>
    <xdr:sp macro="" textlink="">
      <xdr:nvSpPr>
        <xdr:cNvPr id="22" name="下矢印 2">
          <a:extLst>
            <a:ext uri="{FF2B5EF4-FFF2-40B4-BE49-F238E27FC236}">
              <a16:creationId xmlns:a16="http://schemas.microsoft.com/office/drawing/2014/main" id="{00000000-0008-0000-0200-000016000000}"/>
            </a:ext>
          </a:extLst>
        </xdr:cNvPr>
        <xdr:cNvSpPr/>
      </xdr:nvSpPr>
      <xdr:spPr>
        <a:xfrm>
          <a:off x="3724275" y="9258300"/>
          <a:ext cx="752475" cy="885825"/>
        </a:xfrm>
        <a:prstGeom prst="downArrow">
          <a:avLst/>
        </a:prstGeom>
        <a:ln>
          <a:solidFill>
            <a:srgbClr val="FF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361950</xdr:colOff>
      <xdr:row>26</xdr:row>
      <xdr:rowOff>28576</xdr:rowOff>
    </xdr:from>
    <xdr:to>
      <xdr:col>10</xdr:col>
      <xdr:colOff>228600</xdr:colOff>
      <xdr:row>29</xdr:row>
      <xdr:rowOff>228601</xdr:rowOff>
    </xdr:to>
    <xdr:sp macro="" textlink="">
      <xdr:nvSpPr>
        <xdr:cNvPr id="23" name="下矢印 3">
          <a:extLst>
            <a:ext uri="{FF2B5EF4-FFF2-40B4-BE49-F238E27FC236}">
              <a16:creationId xmlns:a16="http://schemas.microsoft.com/office/drawing/2014/main" id="{00000000-0008-0000-0200-000017000000}"/>
            </a:ext>
          </a:extLst>
        </xdr:cNvPr>
        <xdr:cNvSpPr/>
      </xdr:nvSpPr>
      <xdr:spPr>
        <a:xfrm>
          <a:off x="3714750" y="6477001"/>
          <a:ext cx="714375" cy="914400"/>
        </a:xfrm>
        <a:prstGeom prst="downArrow">
          <a:avLst/>
        </a:prstGeom>
        <a:ln>
          <a:solidFill>
            <a:srgbClr val="FF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200025</xdr:colOff>
          <xdr:row>34</xdr:row>
          <xdr:rowOff>180976</xdr:rowOff>
        </xdr:from>
        <xdr:to>
          <xdr:col>13</xdr:col>
          <xdr:colOff>38100</xdr:colOff>
          <xdr:row>35</xdr:row>
          <xdr:rowOff>54803</xdr:rowOff>
        </xdr:to>
        <xdr:pic>
          <xdr:nvPicPr>
            <xdr:cNvPr id="3" name="図 2">
              <a:extLst>
                <a:ext uri="{FF2B5EF4-FFF2-40B4-BE49-F238E27FC236}">
                  <a16:creationId xmlns:a16="http://schemas.microsoft.com/office/drawing/2014/main" id="{00000000-0008-0000-0900-000003000000}"/>
                </a:ext>
              </a:extLst>
            </xdr:cNvPr>
            <xdr:cNvPicPr>
              <a:picLocks noChangeAspect="1" noChangeArrowheads="1"/>
              <a:extLst>
                <a:ext uri="{84589F7E-364E-4C9E-8A38-B11213B215E9}">
                  <a14:cameraTool cellRange="$I$47" spid="_x0000_s12407"/>
                </a:ext>
              </a:extLst>
            </xdr:cNvPicPr>
          </xdr:nvPicPr>
          <xdr:blipFill>
            <a:blip xmlns:r="http://schemas.openxmlformats.org/officeDocument/2006/relationships" r:embed="rId1"/>
            <a:srcRect/>
            <a:stretch>
              <a:fillRect/>
            </a:stretch>
          </xdr:blipFill>
          <xdr:spPr bwMode="auto">
            <a:xfrm>
              <a:off x="7562850" y="11153776"/>
              <a:ext cx="3267075" cy="22625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63500</xdr:rowOff>
    </xdr:from>
    <xdr:to>
      <xdr:col>55</xdr:col>
      <xdr:colOff>114301</xdr:colOff>
      <xdr:row>3</xdr:row>
      <xdr:rowOff>50800</xdr:rowOff>
    </xdr:to>
    <xdr:sp macro="" textlink="">
      <xdr:nvSpPr>
        <xdr:cNvPr id="2" name="AutoShape 5">
          <a:extLst>
            <a:ext uri="{FF2B5EF4-FFF2-40B4-BE49-F238E27FC236}">
              <a16:creationId xmlns:a16="http://schemas.microsoft.com/office/drawing/2014/main" id="{00000000-0008-0000-0A00-000002000000}"/>
            </a:ext>
          </a:extLst>
        </xdr:cNvPr>
        <xdr:cNvSpPr>
          <a:spLocks noChangeArrowheads="1"/>
        </xdr:cNvSpPr>
      </xdr:nvSpPr>
      <xdr:spPr bwMode="auto">
        <a:xfrm>
          <a:off x="247650" y="63500"/>
          <a:ext cx="6677026" cy="1073150"/>
        </a:xfrm>
        <a:prstGeom prst="ribbon2">
          <a:avLst>
            <a:gd name="adj1" fmla="val 12500"/>
            <a:gd name="adj2" fmla="val 75000"/>
          </a:avLst>
        </a:prstGeom>
        <a:solidFill>
          <a:srgbClr val="FFDBB7"/>
        </a:solidFill>
        <a:ln w="9525">
          <a:solidFill>
            <a:schemeClr val="tx1"/>
          </a:solidFill>
          <a:round/>
          <a:headEnd/>
          <a:tailEnd/>
        </a:ln>
        <a:effectLst/>
      </xdr:spPr>
      <xdr:txBody>
        <a:bodyPr wrap="square" anchor="ctr"/>
        <a:lstStyle>
          <a:defPPr>
            <a:defRPr lang="ja-JP"/>
          </a:defPPr>
          <a:lvl1pPr algn="l" rtl="0" eaLnBrk="0" fontAlgn="base" hangingPunct="0">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eaLnBrk="0" fontAlgn="base" hangingPunct="0">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eaLnBrk="0" fontAlgn="base" hangingPunct="0">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eaLnBrk="0" fontAlgn="base" hangingPunct="0">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eaLnBrk="0" fontAlgn="base" hangingPunct="0">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1" hangingPunct="1">
            <a:spcBef>
              <a:spcPct val="0"/>
            </a:spcBef>
            <a:buFontTx/>
            <a:buNone/>
          </a:pPr>
          <a:r>
            <a:rPr lang="ja-JP" altLang="en-US" sz="2400" b="1"/>
            <a:t>④  郵送検診</a:t>
          </a:r>
          <a:r>
            <a:rPr lang="ja-JP" altLang="en-US" sz="2400" b="1" baseline="0"/>
            <a:t>　</a:t>
          </a:r>
          <a:r>
            <a:rPr lang="ja-JP" altLang="en-US" sz="2400" b="1"/>
            <a:t>ＦＡＸ申込書</a:t>
          </a:r>
          <a:endParaRPr lang="en-US" altLang="ja-JP" sz="2400" b="1"/>
        </a:p>
        <a:p>
          <a:pPr algn="ctr" eaLnBrk="1" hangingPunct="1">
            <a:spcBef>
              <a:spcPct val="0"/>
            </a:spcBef>
            <a:buFontTx/>
            <a:buNone/>
          </a:pPr>
          <a:r>
            <a:rPr lang="ja-JP" altLang="en-US" sz="2400" b="1"/>
            <a:t>（大腸がん・子宮頸がん）</a:t>
          </a:r>
          <a:endParaRPr lang="en-US" altLang="ja-JP" sz="2400" b="1"/>
        </a:p>
      </xdr:txBody>
    </xdr:sp>
    <xdr:clientData/>
  </xdr:twoCellAnchor>
  <xdr:twoCellAnchor>
    <xdr:from>
      <xdr:col>2</xdr:col>
      <xdr:colOff>0</xdr:colOff>
      <xdr:row>0</xdr:row>
      <xdr:rowOff>63500</xdr:rowOff>
    </xdr:from>
    <xdr:to>
      <xdr:col>55</xdr:col>
      <xdr:colOff>114301</xdr:colOff>
      <xdr:row>3</xdr:row>
      <xdr:rowOff>50800</xdr:rowOff>
    </xdr:to>
    <xdr:sp macro="" textlink="">
      <xdr:nvSpPr>
        <xdr:cNvPr id="3" name="AutoShape 5">
          <a:extLst>
            <a:ext uri="{FF2B5EF4-FFF2-40B4-BE49-F238E27FC236}">
              <a16:creationId xmlns:a16="http://schemas.microsoft.com/office/drawing/2014/main" id="{00000000-0008-0000-0A00-000003000000}"/>
            </a:ext>
          </a:extLst>
        </xdr:cNvPr>
        <xdr:cNvSpPr>
          <a:spLocks noChangeArrowheads="1"/>
        </xdr:cNvSpPr>
      </xdr:nvSpPr>
      <xdr:spPr bwMode="auto">
        <a:xfrm>
          <a:off x="247650" y="63500"/>
          <a:ext cx="6677026" cy="1073150"/>
        </a:xfrm>
        <a:prstGeom prst="ribbon2">
          <a:avLst>
            <a:gd name="adj1" fmla="val 12500"/>
            <a:gd name="adj2" fmla="val 75000"/>
          </a:avLst>
        </a:prstGeom>
        <a:solidFill>
          <a:srgbClr val="FFDBB7"/>
        </a:solidFill>
        <a:ln w="9525">
          <a:solidFill>
            <a:schemeClr val="tx1"/>
          </a:solidFill>
          <a:round/>
          <a:headEnd/>
          <a:tailEnd/>
        </a:ln>
        <a:effectLst/>
      </xdr:spPr>
      <xdr:txBody>
        <a:bodyPr wrap="square" anchor="ctr"/>
        <a:lstStyle>
          <a:defPPr>
            <a:defRPr lang="ja-JP"/>
          </a:defPPr>
          <a:lvl1pPr algn="l" rtl="0" eaLnBrk="0" fontAlgn="base" hangingPunct="0">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eaLnBrk="0" fontAlgn="base" hangingPunct="0">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eaLnBrk="0" fontAlgn="base" hangingPunct="0">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eaLnBrk="0" fontAlgn="base" hangingPunct="0">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eaLnBrk="0" fontAlgn="base" hangingPunct="0">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1" hangingPunct="1">
            <a:spcBef>
              <a:spcPct val="0"/>
            </a:spcBef>
            <a:buFontTx/>
            <a:buNone/>
          </a:pPr>
          <a:r>
            <a:rPr lang="ja-JP" altLang="en-US" sz="2400" b="1"/>
            <a:t>④  郵送検診</a:t>
          </a:r>
          <a:r>
            <a:rPr lang="ja-JP" altLang="en-US" sz="2400" b="1" baseline="0"/>
            <a:t>　</a:t>
          </a:r>
          <a:r>
            <a:rPr lang="ja-JP" altLang="en-US" sz="2400" b="1"/>
            <a:t>ＦＡＸ申込書</a:t>
          </a:r>
          <a:endParaRPr lang="en-US" altLang="ja-JP" sz="2400" b="1"/>
        </a:p>
        <a:p>
          <a:pPr algn="ctr" eaLnBrk="1" hangingPunct="1">
            <a:spcBef>
              <a:spcPct val="0"/>
            </a:spcBef>
            <a:buFontTx/>
            <a:buNone/>
          </a:pPr>
          <a:r>
            <a:rPr lang="ja-JP" altLang="en-US" sz="2400" b="1"/>
            <a:t>（大腸がん・子宮頸がん）</a:t>
          </a:r>
          <a:endParaRPr lang="en-US" altLang="ja-JP" sz="2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66</xdr:row>
      <xdr:rowOff>114300</xdr:rowOff>
    </xdr:from>
    <xdr:to>
      <xdr:col>105</xdr:col>
      <xdr:colOff>0</xdr:colOff>
      <xdr:row>78</xdr:row>
      <xdr:rowOff>95250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85725" y="6419850"/>
          <a:ext cx="6915150" cy="200025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alpha val="5098"/>
                </a:srgbClr>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I56"/>
  <sheetViews>
    <sheetView tabSelected="1" zoomScaleNormal="100" workbookViewId="0">
      <selection sqref="A1:BF1"/>
    </sheetView>
  </sheetViews>
  <sheetFormatPr defaultRowHeight="12" x14ac:dyDescent="0.15"/>
  <cols>
    <col min="1" max="60" width="1.625" style="1" customWidth="1"/>
    <col min="61" max="61" width="1.625" style="5" customWidth="1"/>
    <col min="62" max="16384" width="9" style="1"/>
  </cols>
  <sheetData>
    <row r="1" spans="1:113" ht="23.1" customHeight="1" x14ac:dyDescent="0.15">
      <c r="A1" s="398" t="s">
        <v>719</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Q1" s="398"/>
      <c r="AR1" s="398"/>
      <c r="AS1" s="398"/>
      <c r="AT1" s="398"/>
      <c r="AU1" s="398"/>
      <c r="AV1" s="398"/>
      <c r="AW1" s="398"/>
      <c r="AX1" s="398"/>
      <c r="AY1" s="398"/>
      <c r="AZ1" s="398"/>
      <c r="BA1" s="398"/>
      <c r="BB1" s="398"/>
      <c r="BC1" s="398"/>
      <c r="BD1" s="398"/>
      <c r="BE1" s="398"/>
      <c r="BF1" s="398"/>
    </row>
    <row r="2" spans="1:113" ht="23.1" customHeight="1" x14ac:dyDescent="0.15">
      <c r="C2" s="11" t="s">
        <v>0</v>
      </c>
    </row>
    <row r="3" spans="1:113" ht="15.75" customHeight="1" x14ac:dyDescent="0.15">
      <c r="A3" s="399" t="s">
        <v>1</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row>
    <row r="4" spans="1:113" ht="8.1" customHeight="1" x14ac:dyDescent="0.15">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row>
    <row r="5" spans="1:113" ht="39.950000000000003" customHeight="1" x14ac:dyDescent="0.15">
      <c r="A5" s="406" t="s">
        <v>811</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407"/>
      <c r="AU5" s="407"/>
      <c r="AV5" s="407"/>
      <c r="AW5" s="407"/>
      <c r="AX5" s="407"/>
      <c r="AY5" s="407"/>
      <c r="AZ5" s="407"/>
      <c r="BA5" s="407"/>
      <c r="BB5" s="407"/>
      <c r="BC5" s="407"/>
      <c r="BD5" s="407"/>
      <c r="BE5" s="407"/>
      <c r="BF5" s="407"/>
      <c r="BG5" s="407"/>
      <c r="BH5" s="29"/>
      <c r="BI5" s="29"/>
    </row>
    <row r="6" spans="1:113" ht="8.1" customHeight="1" x14ac:dyDescent="0.15">
      <c r="A6" s="164"/>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29"/>
      <c r="BI6" s="29"/>
    </row>
    <row r="7" spans="1:113" ht="18" customHeight="1" x14ac:dyDescent="0.15">
      <c r="B7" s="408" t="s">
        <v>2</v>
      </c>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8"/>
      <c r="BA7" s="408"/>
      <c r="BB7" s="408"/>
      <c r="BC7" s="408"/>
      <c r="BD7" s="408"/>
      <c r="BE7" s="408"/>
      <c r="BF7" s="408"/>
      <c r="BG7" s="50"/>
      <c r="DI7"/>
    </row>
    <row r="8" spans="1:113" ht="18" customHeight="1" x14ac:dyDescent="0.15">
      <c r="B8" s="408" t="s">
        <v>3</v>
      </c>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c r="AM8" s="408"/>
      <c r="AN8" s="408"/>
      <c r="AO8" s="408"/>
      <c r="AP8" s="408"/>
      <c r="AQ8" s="408"/>
      <c r="AR8" s="408"/>
      <c r="AS8" s="408"/>
      <c r="AT8" s="408"/>
      <c r="AU8" s="408"/>
      <c r="AV8" s="408"/>
      <c r="AW8" s="408"/>
      <c r="AX8" s="408"/>
      <c r="AY8" s="408"/>
      <c r="AZ8" s="408"/>
      <c r="BA8" s="408"/>
      <c r="BB8" s="408"/>
      <c r="BC8" s="408"/>
      <c r="BD8" s="408"/>
      <c r="BE8" s="408"/>
      <c r="BF8" s="408"/>
      <c r="BG8" s="50"/>
      <c r="DI8"/>
    </row>
    <row r="9" spans="1:113" ht="18" customHeight="1" x14ac:dyDescent="0.15">
      <c r="B9" s="409" t="s">
        <v>4</v>
      </c>
      <c r="C9" s="408"/>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8"/>
      <c r="BG9" s="50"/>
      <c r="DI9"/>
    </row>
    <row r="10" spans="1:113" ht="18" customHeight="1" x14ac:dyDescent="0.15">
      <c r="B10" s="408" t="s">
        <v>5</v>
      </c>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73"/>
      <c r="DI10" s="72"/>
    </row>
    <row r="11" spans="1:113" ht="8.1" customHeight="1" x14ac:dyDescent="0.15">
      <c r="DI11"/>
    </row>
    <row r="12" spans="1:113" ht="18" customHeight="1" x14ac:dyDescent="0.15">
      <c r="A12" s="400" t="s">
        <v>6</v>
      </c>
      <c r="B12" s="401"/>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1"/>
      <c r="BD12" s="401"/>
      <c r="BE12" s="401"/>
      <c r="BF12" s="401"/>
      <c r="BG12" s="402"/>
      <c r="DI12"/>
    </row>
    <row r="13" spans="1:113" ht="18" customHeight="1" x14ac:dyDescent="0.15">
      <c r="A13" s="403" t="s">
        <v>7</v>
      </c>
      <c r="B13" s="404"/>
      <c r="C13" s="404"/>
      <c r="D13" s="404"/>
      <c r="E13" s="404"/>
      <c r="F13" s="404"/>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4"/>
      <c r="BD13" s="404"/>
      <c r="BE13" s="404"/>
      <c r="BF13" s="404"/>
      <c r="BG13" s="405"/>
      <c r="DI13"/>
    </row>
    <row r="14" spans="1:113" ht="5.0999999999999996" customHeight="1" x14ac:dyDescent="0.15">
      <c r="A14" s="7"/>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12"/>
    </row>
    <row r="15" spans="1:113" ht="20.100000000000001" customHeight="1" x14ac:dyDescent="0.15">
      <c r="A15" s="78" t="s">
        <v>8</v>
      </c>
      <c r="B15" s="79"/>
      <c r="C15" s="79"/>
      <c r="D15" s="79"/>
      <c r="E15" s="79"/>
      <c r="F15" s="79"/>
      <c r="G15" s="79"/>
      <c r="H15" s="79"/>
      <c r="I15" s="79"/>
      <c r="J15" s="79"/>
      <c r="K15" s="79"/>
      <c r="L15"/>
      <c r="M15"/>
      <c r="O15" s="81"/>
      <c r="P15" s="81"/>
      <c r="Q15" s="81"/>
      <c r="R15" s="81"/>
      <c r="V15" s="127" t="s">
        <v>9</v>
      </c>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103"/>
    </row>
    <row r="16" spans="1:113" s="5" customFormat="1" ht="20.100000000000001" customHeight="1" x14ac:dyDescent="0.15">
      <c r="A16" s="4"/>
      <c r="B16" s="9" t="s">
        <v>10</v>
      </c>
      <c r="C16" s="10"/>
      <c r="D16" s="10"/>
      <c r="L16" s="5" t="s">
        <v>720</v>
      </c>
      <c r="AG16" s="101" t="s">
        <v>706</v>
      </c>
      <c r="BG16" s="6"/>
    </row>
    <row r="17" spans="1:62" s="5" customFormat="1" ht="20.100000000000001" customHeight="1" x14ac:dyDescent="0.15">
      <c r="A17" s="4"/>
      <c r="B17" s="9" t="s">
        <v>11</v>
      </c>
      <c r="C17" s="10"/>
      <c r="D17" s="10"/>
      <c r="L17" s="5" t="s">
        <v>721</v>
      </c>
      <c r="N17"/>
      <c r="O17"/>
      <c r="P17"/>
      <c r="Q17"/>
      <c r="R17"/>
      <c r="S17"/>
      <c r="T17"/>
      <c r="U17"/>
      <c r="V17"/>
      <c r="W17"/>
      <c r="X17"/>
      <c r="Y17"/>
      <c r="Z17"/>
      <c r="AA17"/>
      <c r="AB17"/>
      <c r="AC17"/>
      <c r="AD17"/>
      <c r="AE17"/>
      <c r="AF17"/>
      <c r="AG17"/>
      <c r="AH17"/>
      <c r="AI17"/>
      <c r="AJ17"/>
      <c r="AK17"/>
      <c r="AL17"/>
      <c r="AM17"/>
      <c r="AN17"/>
      <c r="AO17"/>
      <c r="AP17"/>
      <c r="BG17" s="6"/>
    </row>
    <row r="18" spans="1:62" s="5" customFormat="1" ht="20.100000000000001" customHeight="1" x14ac:dyDescent="0.15">
      <c r="A18" s="4"/>
      <c r="B18" s="9" t="s">
        <v>12</v>
      </c>
      <c r="C18" s="10"/>
      <c r="D18" s="10"/>
      <c r="U18" s="33" t="s">
        <v>722</v>
      </c>
      <c r="V18"/>
      <c r="W18"/>
      <c r="X18"/>
      <c r="Y18"/>
      <c r="Z18"/>
      <c r="AA18"/>
      <c r="AB18"/>
      <c r="AC18"/>
      <c r="AD18"/>
      <c r="AE18"/>
      <c r="AF18"/>
      <c r="AG18"/>
      <c r="AH18"/>
      <c r="AI18"/>
      <c r="AJ18"/>
      <c r="AK18"/>
      <c r="AL18"/>
      <c r="AM18"/>
      <c r="AN18"/>
      <c r="AO18"/>
      <c r="AP18"/>
      <c r="AQ18"/>
      <c r="AR18"/>
      <c r="AS18"/>
      <c r="AT18"/>
      <c r="AU18"/>
      <c r="AV18" s="49"/>
      <c r="AW18" s="49"/>
      <c r="AX18" s="49"/>
      <c r="AY18" s="49"/>
      <c r="AZ18" s="49"/>
      <c r="BA18" s="49"/>
      <c r="BG18" s="6"/>
    </row>
    <row r="19" spans="1:62" ht="20.100000000000001" customHeight="1" x14ac:dyDescent="0.15">
      <c r="A19" s="2"/>
      <c r="D19" s="410" t="s">
        <v>13</v>
      </c>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0" t="s">
        <v>14</v>
      </c>
      <c r="AW19" s="411"/>
      <c r="AX19" s="411"/>
      <c r="AY19" s="411"/>
      <c r="AZ19" s="411"/>
      <c r="BA19" s="411"/>
      <c r="BB19" s="411"/>
      <c r="BC19" s="411"/>
      <c r="BD19" s="411"/>
      <c r="BE19" s="411"/>
      <c r="BF19" s="412"/>
      <c r="BG19" s="3"/>
    </row>
    <row r="20" spans="1:62" ht="20.100000000000001" customHeight="1" x14ac:dyDescent="0.15">
      <c r="A20" s="2"/>
      <c r="D20" s="416" t="s">
        <v>15</v>
      </c>
      <c r="E20" s="417"/>
      <c r="F20" s="417"/>
      <c r="G20" s="417"/>
      <c r="H20" s="417"/>
      <c r="I20" s="417"/>
      <c r="J20" s="417"/>
      <c r="K20" s="417"/>
      <c r="L20" s="417"/>
      <c r="M20" s="417"/>
      <c r="N20" s="417"/>
      <c r="O20" s="417"/>
      <c r="P20" s="417"/>
      <c r="Q20" s="417"/>
      <c r="R20" s="417"/>
      <c r="S20" s="417"/>
      <c r="T20" s="417"/>
      <c r="U20" s="417"/>
      <c r="V20" s="417"/>
      <c r="W20" s="417"/>
      <c r="X20" s="417"/>
      <c r="Y20" s="418" t="s">
        <v>723</v>
      </c>
      <c r="Z20" s="419"/>
      <c r="AA20" s="419"/>
      <c r="AB20" s="419"/>
      <c r="AC20" s="419"/>
      <c r="AD20" s="419"/>
      <c r="AE20" s="419"/>
      <c r="AF20" s="419"/>
      <c r="AG20" s="419"/>
      <c r="AH20" s="419"/>
      <c r="AI20" s="419"/>
      <c r="AJ20" s="419"/>
      <c r="AK20" s="419"/>
      <c r="AL20" s="419"/>
      <c r="AM20" s="419"/>
      <c r="AN20" s="419"/>
      <c r="AO20" s="419"/>
      <c r="AP20" s="419"/>
      <c r="AQ20" s="419"/>
      <c r="AR20" s="419"/>
      <c r="AS20" s="419"/>
      <c r="AT20" s="419"/>
      <c r="AU20" s="419"/>
      <c r="AV20" s="413" t="s">
        <v>16</v>
      </c>
      <c r="AW20" s="414"/>
      <c r="AX20" s="414"/>
      <c r="AY20" s="414"/>
      <c r="AZ20" s="414"/>
      <c r="BA20" s="414"/>
      <c r="BB20" s="414"/>
      <c r="BC20" s="414"/>
      <c r="BD20" s="414"/>
      <c r="BE20" s="414"/>
      <c r="BF20" s="415"/>
      <c r="BG20" s="3"/>
      <c r="BJ20" s="13"/>
    </row>
    <row r="21" spans="1:62" s="5" customFormat="1" ht="20.100000000000001" customHeight="1" x14ac:dyDescent="0.15">
      <c r="A21" s="4"/>
      <c r="B21" s="9" t="s">
        <v>17</v>
      </c>
      <c r="C21" s="10"/>
      <c r="D21" s="10"/>
      <c r="L21" s="159" t="s">
        <v>18</v>
      </c>
      <c r="BG21" s="6"/>
    </row>
    <row r="22" spans="1:62" s="5" customFormat="1" ht="20.100000000000001" customHeight="1" x14ac:dyDescent="0.15">
      <c r="A22" s="4"/>
      <c r="B22" s="9"/>
      <c r="C22" s="10"/>
      <c r="E22"/>
      <c r="F22"/>
      <c r="H22"/>
      <c r="I22"/>
      <c r="K22"/>
      <c r="L22" s="160" t="s">
        <v>19</v>
      </c>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s="71"/>
    </row>
    <row r="23" spans="1:62" s="5" customFormat="1" ht="20.100000000000001" customHeight="1" x14ac:dyDescent="0.15">
      <c r="A23" s="4"/>
      <c r="B23" s="9" t="s">
        <v>20</v>
      </c>
      <c r="C23" s="10"/>
      <c r="D23" s="10"/>
      <c r="G23" s="92"/>
      <c r="H23" s="92"/>
      <c r="L23" s="433" t="s">
        <v>21</v>
      </c>
      <c r="M23" s="434"/>
      <c r="N23" s="434"/>
      <c r="O23" s="434"/>
      <c r="P23" s="434"/>
      <c r="Q23" s="434"/>
      <c r="R23" s="434"/>
      <c r="S23" s="434"/>
      <c r="T23" s="434" t="s">
        <v>22</v>
      </c>
      <c r="U23" s="434"/>
      <c r="V23" s="434"/>
      <c r="W23" s="434"/>
      <c r="X23" s="434"/>
      <c r="Y23" s="434"/>
      <c r="Z23" s="434"/>
      <c r="AA23" s="434"/>
      <c r="AB23" s="424" t="s">
        <v>23</v>
      </c>
      <c r="AC23" s="425"/>
      <c r="AD23" s="425"/>
      <c r="AE23" s="425"/>
      <c r="AF23" s="425"/>
      <c r="AG23" s="425"/>
      <c r="AH23" s="425"/>
      <c r="AI23" s="425"/>
      <c r="AJ23" s="425"/>
      <c r="AK23" s="425"/>
      <c r="AL23" s="426"/>
      <c r="AM23" s="421" t="s">
        <v>24</v>
      </c>
      <c r="AN23" s="422"/>
      <c r="AO23" s="422"/>
      <c r="AP23" s="422"/>
      <c r="AQ23" s="422"/>
      <c r="AR23" s="422"/>
      <c r="AS23" s="422"/>
      <c r="AT23" s="422"/>
      <c r="AU23" s="422"/>
      <c r="AV23" s="422"/>
      <c r="AW23" s="422"/>
      <c r="AX23" s="422"/>
      <c r="AY23" s="422"/>
      <c r="AZ23" s="422"/>
      <c r="BA23" s="422"/>
      <c r="BB23" s="422"/>
      <c r="BC23" s="422"/>
      <c r="BD23" s="422"/>
      <c r="BE23" s="422"/>
      <c r="BF23" s="423"/>
      <c r="BG23" s="102"/>
    </row>
    <row r="24" spans="1:62" s="5" customFormat="1" ht="24.95" customHeight="1" x14ac:dyDescent="0.15">
      <c r="A24" s="4"/>
      <c r="B24" s="9"/>
      <c r="C24" s="10"/>
      <c r="D24" s="10"/>
      <c r="G24" s="92"/>
      <c r="H24" s="92"/>
      <c r="L24" s="434"/>
      <c r="M24" s="434"/>
      <c r="N24" s="434"/>
      <c r="O24" s="434"/>
      <c r="P24" s="434"/>
      <c r="Q24" s="434"/>
      <c r="R24" s="434"/>
      <c r="S24" s="434"/>
      <c r="T24" s="436" t="s">
        <v>25</v>
      </c>
      <c r="U24" s="437"/>
      <c r="V24" s="437"/>
      <c r="W24" s="437"/>
      <c r="X24" s="437"/>
      <c r="Y24" s="437"/>
      <c r="Z24" s="437"/>
      <c r="AA24" s="437"/>
      <c r="AB24" s="430" t="s">
        <v>26</v>
      </c>
      <c r="AC24" s="431"/>
      <c r="AD24" s="431"/>
      <c r="AE24" s="431"/>
      <c r="AF24" s="431"/>
      <c r="AG24" s="431"/>
      <c r="AH24" s="431"/>
      <c r="AI24" s="431"/>
      <c r="AJ24" s="431"/>
      <c r="AK24" s="431"/>
      <c r="AL24" s="432"/>
      <c r="AM24" s="413" t="s">
        <v>27</v>
      </c>
      <c r="AN24" s="419"/>
      <c r="AO24" s="419"/>
      <c r="AP24" s="419"/>
      <c r="AQ24" s="419"/>
      <c r="AR24" s="419"/>
      <c r="AS24" s="419"/>
      <c r="AT24" s="419"/>
      <c r="AU24" s="419"/>
      <c r="AV24" s="419"/>
      <c r="AW24" s="419"/>
      <c r="AX24" s="419"/>
      <c r="AY24" s="419"/>
      <c r="AZ24" s="419"/>
      <c r="BA24" s="419"/>
      <c r="BB24" s="419"/>
      <c r="BC24" s="419"/>
      <c r="BD24" s="419"/>
      <c r="BE24" s="419"/>
      <c r="BF24" s="420"/>
      <c r="BG24" s="102"/>
    </row>
    <row r="25" spans="1:62" ht="9.9499999999999993" customHeight="1" x14ac:dyDescent="0.15">
      <c r="A25" s="2"/>
      <c r="I25" s="75"/>
      <c r="J25" s="75"/>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3"/>
    </row>
    <row r="26" spans="1:62" ht="20.100000000000001" customHeight="1" x14ac:dyDescent="0.15">
      <c r="A26" s="78" t="s">
        <v>28</v>
      </c>
      <c r="B26" s="79"/>
      <c r="C26" s="79"/>
      <c r="D26" s="79"/>
      <c r="E26" s="79"/>
      <c r="F26" s="79"/>
      <c r="G26" s="79"/>
      <c r="H26" s="79"/>
      <c r="I26" s="79"/>
      <c r="J26" s="79"/>
      <c r="K26" s="79"/>
      <c r="L26" s="79"/>
      <c r="M26" s="79"/>
      <c r="N26" s="79"/>
      <c r="O26" s="79"/>
      <c r="P26" s="79"/>
      <c r="Q26" s="79"/>
      <c r="R26"/>
      <c r="V26" s="80" t="s">
        <v>29</v>
      </c>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c r="BE26"/>
      <c r="BF26"/>
      <c r="BG26" s="71"/>
    </row>
    <row r="27" spans="1:62" s="5" customFormat="1" ht="20.100000000000001" customHeight="1" x14ac:dyDescent="0.15">
      <c r="A27" s="4"/>
      <c r="B27" s="9" t="s">
        <v>10</v>
      </c>
      <c r="C27" s="10"/>
      <c r="D27" s="10"/>
      <c r="L27" s="5" t="s">
        <v>724</v>
      </c>
      <c r="N27"/>
      <c r="O27"/>
      <c r="P27"/>
      <c r="Q27"/>
      <c r="R27"/>
      <c r="S27"/>
      <c r="T27"/>
      <c r="U27"/>
      <c r="V27"/>
      <c r="W27"/>
      <c r="X27"/>
      <c r="Y27"/>
      <c r="Z27"/>
      <c r="AA27"/>
      <c r="AB27"/>
      <c r="AC27"/>
      <c r="AD27"/>
      <c r="AE27" s="101" t="s">
        <v>725</v>
      </c>
      <c r="AI27"/>
      <c r="AK27"/>
      <c r="AL27"/>
      <c r="AM27"/>
      <c r="AN27"/>
      <c r="AO27"/>
      <c r="AP27"/>
      <c r="AQ27"/>
      <c r="AR27"/>
      <c r="AS27"/>
      <c r="AT27"/>
      <c r="AU27"/>
      <c r="AV27"/>
      <c r="AW27"/>
      <c r="AX27"/>
      <c r="AY27"/>
      <c r="AZ27"/>
      <c r="BA27"/>
      <c r="BB27"/>
      <c r="BC27"/>
      <c r="BD27"/>
      <c r="BE27"/>
      <c r="BF27"/>
      <c r="BG27" s="71"/>
    </row>
    <row r="28" spans="1:62" s="5" customFormat="1" ht="20.100000000000001" customHeight="1" x14ac:dyDescent="0.15">
      <c r="A28" s="4"/>
      <c r="B28" s="9" t="s">
        <v>11</v>
      </c>
      <c r="C28" s="10"/>
      <c r="D28" s="10"/>
      <c r="L28" s="5" t="s">
        <v>726</v>
      </c>
      <c r="N28" s="72"/>
      <c r="O28" s="72"/>
      <c r="P28" s="72"/>
      <c r="Q28" s="72"/>
      <c r="R28" s="72"/>
      <c r="S28" s="72"/>
      <c r="T28" s="72"/>
      <c r="U28" s="72"/>
      <c r="V28" s="72"/>
      <c r="W28" s="72"/>
      <c r="X28" s="72"/>
      <c r="Y28" s="72"/>
      <c r="Z28" s="72"/>
      <c r="AA28" s="72"/>
      <c r="AB28" s="72"/>
      <c r="AC28" s="72"/>
      <c r="AD28" s="72"/>
      <c r="AE28" s="101" t="s">
        <v>483</v>
      </c>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100"/>
    </row>
    <row r="29" spans="1:62" ht="20.100000000000001" customHeight="1" x14ac:dyDescent="0.15">
      <c r="A29" s="2"/>
      <c r="B29" s="9" t="s">
        <v>30</v>
      </c>
      <c r="C29" s="10"/>
      <c r="D29" s="10"/>
      <c r="E29" s="69"/>
      <c r="F29" s="69"/>
      <c r="G29" s="27"/>
      <c r="H29" s="51"/>
      <c r="I29" s="51"/>
      <c r="J29" s="51"/>
      <c r="K29" s="51"/>
      <c r="L29" s="51" t="s">
        <v>31</v>
      </c>
      <c r="N29" s="51"/>
      <c r="O29" s="51"/>
      <c r="Q29" s="51"/>
      <c r="S29" s="51"/>
      <c r="T29" s="51"/>
      <c r="U29" s="51"/>
      <c r="V29" s="51"/>
      <c r="W29" s="51"/>
      <c r="X29" s="51"/>
      <c r="Y29" s="51"/>
      <c r="Z29" s="51"/>
      <c r="AA29" s="51"/>
      <c r="AB29" s="51"/>
      <c r="AC29" s="51"/>
      <c r="AD29" s="51"/>
      <c r="AE29" s="51"/>
      <c r="AF29" s="51"/>
      <c r="AG29" s="51"/>
      <c r="AH29" s="51"/>
      <c r="AI29" s="51"/>
      <c r="AJ29" s="5"/>
      <c r="AK29" s="5"/>
      <c r="AW29" s="5"/>
      <c r="AX29" s="5"/>
      <c r="AY29" s="5"/>
      <c r="AZ29" s="5"/>
      <c r="BA29" s="5"/>
      <c r="BB29" s="5"/>
      <c r="BC29" s="5"/>
      <c r="BD29" s="5"/>
      <c r="BE29" s="5"/>
      <c r="BF29" s="74"/>
      <c r="BG29" s="28"/>
    </row>
    <row r="30" spans="1:62" ht="20.100000000000001" customHeight="1" x14ac:dyDescent="0.15">
      <c r="A30" s="2"/>
      <c r="B30" s="9" t="s">
        <v>32</v>
      </c>
      <c r="C30" s="10"/>
      <c r="D30" s="10"/>
      <c r="I30" s="75"/>
      <c r="J30" s="75"/>
      <c r="L30" s="410" t="s">
        <v>33</v>
      </c>
      <c r="M30" s="435"/>
      <c r="N30" s="435"/>
      <c r="O30" s="435"/>
      <c r="P30" s="435"/>
      <c r="Q30" s="435"/>
      <c r="R30" s="435"/>
      <c r="S30" s="435"/>
      <c r="T30" s="435"/>
      <c r="U30" s="435"/>
      <c r="V30" s="435"/>
      <c r="W30" s="435"/>
      <c r="X30" s="427" t="s">
        <v>34</v>
      </c>
      <c r="Y30" s="428"/>
      <c r="Z30" s="428"/>
      <c r="AA30" s="428"/>
      <c r="AB30" s="428"/>
      <c r="AC30" s="428"/>
      <c r="AD30" s="428"/>
      <c r="AE30" s="428"/>
      <c r="AF30" s="428"/>
      <c r="AG30" s="428"/>
      <c r="AH30" s="429"/>
      <c r="AJ30" s="5"/>
      <c r="AK30" s="5"/>
      <c r="AW30" s="5"/>
      <c r="AX30" s="5"/>
      <c r="AY30" s="5"/>
      <c r="AZ30" s="5"/>
      <c r="BA30" s="5"/>
      <c r="BB30" s="5"/>
      <c r="BC30" s="5"/>
      <c r="BD30" s="5"/>
      <c r="BE30" s="5"/>
      <c r="BF30" s="74"/>
      <c r="BG30" s="3"/>
    </row>
    <row r="31" spans="1:62" ht="9.9499999999999993" customHeight="1" x14ac:dyDescent="0.15">
      <c r="A31" s="2"/>
      <c r="B31" s="9"/>
      <c r="C31" s="10"/>
      <c r="D31" s="10"/>
      <c r="I31" s="75"/>
      <c r="J31" s="75"/>
      <c r="K31" s="75"/>
      <c r="L31"/>
      <c r="M31" s="65"/>
      <c r="N31" s="65"/>
      <c r="O31" s="65"/>
      <c r="P31" s="65"/>
      <c r="Q31" s="65"/>
      <c r="R31" s="65"/>
      <c r="S31" s="65"/>
      <c r="T31" s="65"/>
      <c r="U31" s="65"/>
      <c r="V31" s="65"/>
      <c r="W31" s="65"/>
      <c r="X31" s="65"/>
      <c r="Y31" s="30"/>
      <c r="Z31" s="30"/>
      <c r="AA31" s="30"/>
      <c r="AB31" s="30"/>
      <c r="AC31" s="30"/>
      <c r="AD31" s="30"/>
      <c r="AE31" s="30"/>
      <c r="AF31" s="30"/>
      <c r="AG31" s="30"/>
      <c r="AH31" s="30"/>
      <c r="AI31" s="31"/>
      <c r="AJ31" s="31"/>
      <c r="AK31" s="31"/>
      <c r="AL31" s="31"/>
      <c r="AM31" s="74"/>
      <c r="AN31" s="74"/>
      <c r="AO31" s="74"/>
      <c r="AP31" s="74"/>
      <c r="AQ31" s="74"/>
      <c r="AR31" s="74"/>
      <c r="AS31" s="74"/>
      <c r="AT31" s="74"/>
      <c r="AU31" s="74"/>
      <c r="AV31" s="74"/>
      <c r="AW31" s="74"/>
      <c r="AX31" s="74"/>
      <c r="AY31" s="74"/>
      <c r="AZ31" s="74"/>
      <c r="BA31" s="74"/>
      <c r="BB31" s="74"/>
      <c r="BC31" s="74"/>
      <c r="BD31" s="74"/>
      <c r="BE31" s="74"/>
      <c r="BF31" s="74"/>
      <c r="BG31" s="3"/>
    </row>
    <row r="32" spans="1:62" ht="20.100000000000001" customHeight="1" x14ac:dyDescent="0.15">
      <c r="A32" s="78" t="s">
        <v>35</v>
      </c>
      <c r="B32" s="79"/>
      <c r="C32" s="79"/>
      <c r="D32" s="79"/>
      <c r="E32" s="79"/>
      <c r="F32" s="79"/>
      <c r="G32" s="79"/>
      <c r="H32" s="79"/>
      <c r="I32" s="79"/>
      <c r="J32" s="79"/>
      <c r="K32" s="79"/>
      <c r="L32" s="79"/>
      <c r="M32" s="79"/>
      <c r="N32" s="79"/>
      <c r="O32" s="79"/>
      <c r="P32" s="79"/>
      <c r="Q32" s="79"/>
      <c r="R32" s="79"/>
      <c r="V32" s="80" t="s">
        <v>36</v>
      </c>
      <c r="X32" s="77"/>
      <c r="Y32" s="77"/>
      <c r="Z32" s="77"/>
      <c r="AA32" s="77"/>
      <c r="AB32" s="77"/>
      <c r="AC32" s="77"/>
      <c r="AD32" s="77"/>
      <c r="AE32" s="77"/>
      <c r="AF32" s="77"/>
      <c r="AG32" s="77"/>
      <c r="AH32" s="77"/>
      <c r="AI32" s="77"/>
      <c r="AJ32" s="77"/>
      <c r="AK32" s="77"/>
      <c r="AL32" s="77"/>
      <c r="AM32" s="77"/>
      <c r="AN32" s="77"/>
      <c r="AO32" s="77"/>
      <c r="AP32" s="77"/>
      <c r="AQ32" s="77"/>
      <c r="AR32" s="77"/>
      <c r="AS32" s="77"/>
      <c r="AT32" s="74"/>
      <c r="AU32" s="74"/>
      <c r="AV32" s="74"/>
      <c r="AW32" s="74"/>
      <c r="AX32" s="74"/>
      <c r="AY32" s="74"/>
      <c r="AZ32" s="74"/>
      <c r="BA32" s="74"/>
      <c r="BB32" s="74"/>
      <c r="BC32" s="74"/>
      <c r="BD32" s="74"/>
      <c r="BE32" s="74"/>
      <c r="BF32" s="74"/>
      <c r="BG32" s="3"/>
    </row>
    <row r="33" spans="1:61" ht="20.100000000000001" customHeight="1" x14ac:dyDescent="0.15">
      <c r="A33" s="2"/>
      <c r="C33" s="391" t="s">
        <v>37</v>
      </c>
      <c r="D33" s="391"/>
      <c r="E33" s="126" t="s">
        <v>38</v>
      </c>
      <c r="F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3"/>
    </row>
    <row r="34" spans="1:61" ht="20.100000000000001" customHeight="1" x14ac:dyDescent="0.15">
      <c r="A34" s="2"/>
      <c r="C34" s="391" t="s">
        <v>37</v>
      </c>
      <c r="D34" s="391"/>
      <c r="E34" s="126" t="s">
        <v>39</v>
      </c>
      <c r="F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3"/>
    </row>
    <row r="35" spans="1:61" ht="20.100000000000001" customHeight="1" x14ac:dyDescent="0.15">
      <c r="A35" s="2"/>
      <c r="B35" s="9"/>
      <c r="D35" s="10"/>
      <c r="E35" s="126" t="s">
        <v>40</v>
      </c>
      <c r="F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3"/>
    </row>
    <row r="36" spans="1:61" ht="9.9499999999999993" customHeight="1" x14ac:dyDescent="0.15">
      <c r="A36" s="2"/>
      <c r="B36" s="9"/>
      <c r="C36" s="10"/>
      <c r="D36" s="10"/>
      <c r="I36" s="75"/>
      <c r="J36" s="75"/>
      <c r="K36" s="75"/>
      <c r="L36"/>
      <c r="M36"/>
      <c r="N36"/>
      <c r="O36"/>
      <c r="P36"/>
      <c r="Q36"/>
      <c r="R36"/>
      <c r="S36"/>
      <c r="T36"/>
      <c r="U36"/>
      <c r="V36"/>
      <c r="W36"/>
      <c r="X36"/>
      <c r="Y36" s="30"/>
      <c r="Z36" s="30"/>
      <c r="AA36" s="30"/>
      <c r="AB36" s="30"/>
      <c r="AC36" s="30"/>
      <c r="AD36" s="30"/>
      <c r="AE36" s="30"/>
      <c r="AF36" s="30"/>
      <c r="AG36" s="30"/>
      <c r="AH36" s="30"/>
      <c r="AI36" s="31"/>
      <c r="AJ36" s="31"/>
      <c r="AK36" s="31"/>
      <c r="AL36" s="31"/>
      <c r="AM36" s="74"/>
      <c r="AN36" s="74"/>
      <c r="AO36" s="74"/>
      <c r="AP36" s="74"/>
      <c r="AQ36" s="74"/>
      <c r="AR36" s="74"/>
      <c r="AS36" s="74"/>
      <c r="AT36" s="74"/>
      <c r="AU36" s="74"/>
      <c r="AV36" s="74"/>
      <c r="AW36" s="74"/>
      <c r="AX36" s="74"/>
      <c r="AY36" s="74"/>
      <c r="AZ36" s="74"/>
      <c r="BA36" s="74"/>
      <c r="BB36" s="74"/>
      <c r="BC36" s="74"/>
      <c r="BD36" s="74"/>
      <c r="BE36" s="74"/>
      <c r="BF36" s="74"/>
      <c r="BG36" s="3"/>
    </row>
    <row r="37" spans="1:61" ht="20.100000000000001" customHeight="1" x14ac:dyDescent="0.15">
      <c r="A37" s="78" t="s">
        <v>41</v>
      </c>
      <c r="B37" s="79"/>
      <c r="C37" s="79"/>
      <c r="D37" s="79"/>
      <c r="E37" s="79"/>
      <c r="F37" s="79"/>
      <c r="G37" s="79"/>
      <c r="H37" s="79"/>
      <c r="I37" s="79"/>
      <c r="J37" s="79"/>
      <c r="K37" s="79"/>
      <c r="L37" s="79"/>
      <c r="M37" s="79"/>
      <c r="N37" s="79"/>
      <c r="O37" s="79"/>
      <c r="P37" s="79"/>
      <c r="Q37" s="79"/>
      <c r="R37" s="79"/>
      <c r="S37" s="161"/>
      <c r="T37" s="161"/>
      <c r="V37" s="80" t="s">
        <v>42</v>
      </c>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s="71"/>
    </row>
    <row r="38" spans="1:61" ht="20.100000000000001" customHeight="1" x14ac:dyDescent="0.15">
      <c r="A38" s="2"/>
      <c r="C38" s="391" t="s">
        <v>37</v>
      </c>
      <c r="D38" s="391"/>
      <c r="E38" s="126" t="s">
        <v>43</v>
      </c>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3"/>
      <c r="BI38" s="1"/>
    </row>
    <row r="39" spans="1:61" ht="20.100000000000001" customHeight="1" x14ac:dyDescent="0.15">
      <c r="A39" s="2"/>
      <c r="E39" s="126" t="s">
        <v>44</v>
      </c>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3"/>
      <c r="BI39" s="1"/>
    </row>
    <row r="40" spans="1:61" ht="20.100000000000001" customHeight="1" x14ac:dyDescent="0.15">
      <c r="A40" s="2"/>
      <c r="C40" s="392" t="s">
        <v>45</v>
      </c>
      <c r="D40" s="392"/>
      <c r="E40" s="128" t="s">
        <v>46</v>
      </c>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s="71"/>
      <c r="BI40" s="1"/>
    </row>
    <row r="41" spans="1:61" ht="20.100000000000001" customHeight="1" x14ac:dyDescent="0.15">
      <c r="A41" s="2"/>
      <c r="C41" s="392" t="s">
        <v>47</v>
      </c>
      <c r="D41" s="392"/>
      <c r="E41" s="128" t="s">
        <v>48</v>
      </c>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35"/>
      <c r="BI41" s="1"/>
    </row>
    <row r="42" spans="1:61" ht="20.100000000000001" customHeight="1" x14ac:dyDescent="0.15">
      <c r="A42" s="2"/>
      <c r="D42" s="82"/>
      <c r="E42" s="126" t="s">
        <v>49</v>
      </c>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35"/>
      <c r="BI42" s="1"/>
    </row>
    <row r="43" spans="1:61" ht="9.9499999999999993" customHeight="1" x14ac:dyDescent="0.15">
      <c r="A43" s="2"/>
      <c r="E43" s="69"/>
      <c r="F43" s="69"/>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35"/>
      <c r="BI43" s="1"/>
    </row>
    <row r="44" spans="1:61" ht="20.100000000000001" customHeight="1" x14ac:dyDescent="0.15">
      <c r="A44" s="395" t="s">
        <v>485</v>
      </c>
      <c r="B44" s="396"/>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c r="AY44" s="396"/>
      <c r="AZ44" s="396"/>
      <c r="BA44" s="396"/>
      <c r="BB44" s="396"/>
      <c r="BC44" s="396"/>
      <c r="BD44" s="396"/>
      <c r="BE44" s="396"/>
      <c r="BF44" s="396"/>
      <c r="BG44" s="397"/>
      <c r="BI44" s="1"/>
    </row>
    <row r="45" spans="1:61" ht="20.100000000000001" customHeight="1" x14ac:dyDescent="0.15">
      <c r="A45" s="2"/>
      <c r="C45" s="391" t="s">
        <v>37</v>
      </c>
      <c r="D45" s="391"/>
      <c r="E45" s="126" t="s">
        <v>50</v>
      </c>
      <c r="G45" s="82"/>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3"/>
      <c r="BI45" s="1"/>
    </row>
    <row r="46" spans="1:61" ht="20.100000000000001" customHeight="1" x14ac:dyDescent="0.15">
      <c r="A46" s="2"/>
      <c r="C46" s="162"/>
      <c r="D46" s="162"/>
      <c r="E46" s="126" t="s">
        <v>51</v>
      </c>
      <c r="G46" s="82"/>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3"/>
      <c r="BI46" s="1"/>
    </row>
    <row r="47" spans="1:61" ht="5.0999999999999996" customHeight="1" x14ac:dyDescent="0.15">
      <c r="A47" s="24"/>
      <c r="B47" s="85"/>
      <c r="C47" s="86"/>
      <c r="D47" s="87"/>
      <c r="E47" s="42"/>
      <c r="F47" s="42"/>
      <c r="G47" s="88"/>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90"/>
      <c r="BI47" s="1"/>
    </row>
    <row r="48" spans="1:61" ht="2.25" customHeight="1" x14ac:dyDescent="0.15">
      <c r="A48" s="23"/>
      <c r="B48" s="36"/>
      <c r="C48" s="23"/>
      <c r="D48" s="37"/>
      <c r="E48" s="23"/>
      <c r="F48" s="23"/>
      <c r="G48" s="38"/>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I48" s="1"/>
    </row>
    <row r="49" spans="1:61" ht="9.75" customHeight="1" x14ac:dyDescent="0.15">
      <c r="A49" s="393" t="s">
        <v>52</v>
      </c>
      <c r="B49" s="394"/>
      <c r="C49" s="394"/>
      <c r="D49" s="394"/>
      <c r="E49" s="394"/>
      <c r="F49" s="394"/>
      <c r="G49" s="394"/>
      <c r="H49" s="394"/>
      <c r="I49" s="394"/>
      <c r="J49" s="394"/>
      <c r="K49" s="394"/>
      <c r="L49" s="394"/>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c r="AR49" s="394"/>
      <c r="AS49" s="394"/>
      <c r="AT49" s="394"/>
      <c r="AU49" s="394"/>
      <c r="AV49" s="394"/>
      <c r="AW49" s="394"/>
      <c r="AX49" s="394"/>
      <c r="AY49" s="394"/>
      <c r="AZ49" s="394"/>
      <c r="BA49" s="394"/>
      <c r="BB49" s="394"/>
      <c r="BC49" s="394"/>
      <c r="BD49" s="394"/>
      <c r="BE49" s="394"/>
      <c r="BF49" s="394"/>
      <c r="BG49" s="394"/>
    </row>
    <row r="50" spans="1:61" ht="21.95" customHeight="1" x14ac:dyDescent="0.15">
      <c r="B50" s="9"/>
      <c r="C50" s="10"/>
      <c r="D50" s="10"/>
      <c r="I50" s="75"/>
      <c r="J50" s="75"/>
      <c r="K50" s="75"/>
      <c r="L50"/>
      <c r="M50"/>
      <c r="N50"/>
      <c r="O50"/>
      <c r="P50"/>
      <c r="Q50"/>
      <c r="R50"/>
      <c r="S50"/>
      <c r="T50"/>
      <c r="U50"/>
      <c r="V50"/>
      <c r="W50"/>
      <c r="X50"/>
      <c r="Y50" s="30"/>
      <c r="Z50" s="30"/>
      <c r="AA50" s="30"/>
      <c r="AB50" s="30"/>
      <c r="AC50" s="30"/>
      <c r="AD50" s="30"/>
      <c r="AE50" s="30"/>
      <c r="AF50" s="30"/>
      <c r="AG50" s="30"/>
      <c r="AH50" s="30"/>
      <c r="AI50" s="31"/>
      <c r="AJ50" s="31"/>
      <c r="AK50" s="31"/>
      <c r="AL50" s="31"/>
      <c r="AM50" s="74"/>
      <c r="AN50" s="74"/>
      <c r="AO50" s="74"/>
      <c r="AP50" s="74"/>
      <c r="AQ50" s="74"/>
      <c r="AR50" s="74"/>
      <c r="AS50" s="74"/>
      <c r="AT50" s="74"/>
      <c r="AU50" s="74"/>
      <c r="AV50" s="74"/>
      <c r="AW50" s="74"/>
      <c r="AX50" s="74"/>
      <c r="AY50" s="74"/>
      <c r="AZ50" s="74"/>
      <c r="BA50" s="74"/>
      <c r="BB50" s="74"/>
      <c r="BC50" s="74"/>
      <c r="BD50" s="74"/>
      <c r="BE50" s="74"/>
      <c r="BF50" s="74"/>
    </row>
    <row r="51" spans="1:61" ht="21.95" customHeight="1" x14ac:dyDescent="0.15">
      <c r="B51" s="9"/>
      <c r="C51" s="10"/>
      <c r="D51" s="10"/>
      <c r="I51" s="75"/>
      <c r="J51" s="75"/>
      <c r="K51" s="75"/>
      <c r="L51"/>
      <c r="M51"/>
      <c r="N51"/>
      <c r="O51"/>
      <c r="P51"/>
      <c r="Q51"/>
      <c r="R51"/>
      <c r="S51"/>
      <c r="T51"/>
      <c r="U51"/>
      <c r="V51"/>
      <c r="W51"/>
      <c r="X51"/>
      <c r="Y51" s="30"/>
      <c r="Z51" s="30"/>
      <c r="AA51" s="30"/>
      <c r="AB51" s="30"/>
      <c r="AC51" s="30"/>
      <c r="AD51" s="30"/>
      <c r="AE51" s="30"/>
      <c r="AF51" s="30"/>
      <c r="AG51" s="30"/>
      <c r="AH51" s="30"/>
      <c r="AI51" s="31"/>
      <c r="AJ51" s="31"/>
      <c r="AK51" s="31"/>
      <c r="AL51" s="31"/>
      <c r="AM51" s="74"/>
      <c r="AN51" s="74"/>
      <c r="AO51" s="74"/>
      <c r="AP51" s="74"/>
      <c r="AQ51" s="74"/>
      <c r="AR51" s="74"/>
      <c r="AS51" s="74"/>
      <c r="AT51" s="74"/>
      <c r="AU51" s="74"/>
      <c r="AV51" s="74"/>
      <c r="AW51" s="74"/>
      <c r="AX51" s="74"/>
      <c r="AY51" s="74"/>
      <c r="AZ51" s="74"/>
      <c r="BA51" s="74"/>
      <c r="BB51" s="74"/>
      <c r="BC51" s="74"/>
      <c r="BD51" s="74"/>
      <c r="BE51" s="74"/>
      <c r="BF51" s="74"/>
    </row>
    <row r="52" spans="1:61" ht="21.95" customHeight="1" x14ac:dyDescent="0.15">
      <c r="B52" s="9"/>
      <c r="C52" s="10"/>
      <c r="D52" s="10"/>
      <c r="I52" s="75"/>
      <c r="J52" s="75"/>
      <c r="K52" s="75"/>
      <c r="L52"/>
      <c r="M52"/>
      <c r="N52"/>
      <c r="O52"/>
      <c r="P52"/>
      <c r="Q52"/>
      <c r="R52"/>
      <c r="S52"/>
      <c r="T52"/>
      <c r="U52"/>
      <c r="V52"/>
      <c r="W52"/>
      <c r="X52"/>
      <c r="Y52" s="30"/>
      <c r="Z52" s="30"/>
      <c r="AA52" s="30"/>
      <c r="AB52" s="30"/>
      <c r="AC52" s="30"/>
      <c r="AD52" s="30"/>
      <c r="AE52" s="30"/>
      <c r="AF52" s="30"/>
      <c r="AG52" s="30"/>
      <c r="AH52" s="30"/>
      <c r="AI52" s="31"/>
      <c r="AJ52" s="31"/>
      <c r="AK52" s="31"/>
      <c r="AL52" s="31"/>
      <c r="AM52" s="74"/>
      <c r="AN52" s="74"/>
      <c r="AO52" s="74"/>
      <c r="AP52" s="74"/>
      <c r="AQ52" s="74"/>
      <c r="AR52" s="74"/>
      <c r="AS52" s="74"/>
      <c r="AT52" s="74"/>
      <c r="AU52" s="74"/>
      <c r="AV52" s="74"/>
      <c r="AW52" s="74"/>
      <c r="AX52" s="74"/>
      <c r="AY52" s="74"/>
      <c r="AZ52" s="74"/>
      <c r="BA52" s="74"/>
      <c r="BB52" s="74"/>
      <c r="BC52" s="74"/>
      <c r="BD52" s="74"/>
      <c r="BE52" s="74"/>
      <c r="BF52" s="74"/>
    </row>
    <row r="53" spans="1:61" ht="21.95" customHeight="1" x14ac:dyDescent="0.15">
      <c r="B53" s="9"/>
      <c r="C53" s="10"/>
      <c r="D53" s="10"/>
      <c r="I53" s="75"/>
      <c r="J53" s="75"/>
      <c r="K53" s="75"/>
      <c r="L53"/>
      <c r="M53"/>
      <c r="N53"/>
      <c r="O53"/>
      <c r="P53"/>
      <c r="Q53"/>
      <c r="R53"/>
      <c r="S53"/>
      <c r="T53"/>
      <c r="U53"/>
      <c r="V53"/>
      <c r="W53"/>
      <c r="X53"/>
      <c r="Y53" s="30"/>
      <c r="Z53" s="30"/>
      <c r="AA53" s="30"/>
      <c r="AB53" s="30"/>
      <c r="AC53" s="30"/>
      <c r="AD53" s="30"/>
      <c r="AE53" s="30"/>
      <c r="AF53" s="30"/>
      <c r="AG53" s="30"/>
      <c r="AH53" s="30"/>
      <c r="AI53" s="31"/>
      <c r="AJ53" s="31"/>
      <c r="AK53" s="31"/>
      <c r="AL53" s="31"/>
      <c r="AM53" s="74"/>
      <c r="AN53" s="74"/>
      <c r="AO53" s="74"/>
      <c r="AP53" s="74"/>
      <c r="AQ53" s="74"/>
      <c r="AR53" s="74"/>
      <c r="AS53" s="74"/>
      <c r="AT53" s="74"/>
      <c r="AU53" s="74"/>
      <c r="AV53" s="74"/>
      <c r="AW53" s="74"/>
      <c r="AX53" s="74"/>
      <c r="AY53" s="74"/>
      <c r="AZ53" s="74"/>
      <c r="BA53" s="74"/>
      <c r="BB53" s="74"/>
      <c r="BC53" s="74"/>
      <c r="BD53" s="74"/>
      <c r="BE53" s="74"/>
      <c r="BF53" s="74"/>
      <c r="BI53" s="1"/>
    </row>
    <row r="54" spans="1:61" ht="21.95" customHeight="1" x14ac:dyDescent="0.15">
      <c r="B54" s="9"/>
      <c r="C54" s="10"/>
      <c r="D54" s="10"/>
      <c r="I54" s="75"/>
      <c r="J54" s="75"/>
      <c r="K54" s="75"/>
      <c r="L54"/>
      <c r="M54"/>
      <c r="N54"/>
      <c r="O54"/>
      <c r="P54"/>
      <c r="Q54"/>
      <c r="R54"/>
      <c r="S54"/>
      <c r="T54"/>
      <c r="U54"/>
      <c r="V54"/>
      <c r="W54"/>
      <c r="X54"/>
      <c r="Y54" s="30"/>
      <c r="Z54" s="30"/>
      <c r="AA54" s="30"/>
      <c r="AB54" s="30"/>
      <c r="AC54" s="30"/>
      <c r="AD54" s="30"/>
      <c r="AE54" s="30"/>
      <c r="AF54" s="30"/>
      <c r="AG54" s="30"/>
      <c r="AH54" s="30"/>
      <c r="AI54" s="31"/>
      <c r="AJ54" s="31"/>
      <c r="AK54" s="31"/>
      <c r="AL54" s="31"/>
      <c r="AM54" s="74"/>
      <c r="AN54" s="74"/>
      <c r="AO54" s="74"/>
      <c r="AP54" s="74"/>
      <c r="AQ54" s="74"/>
      <c r="AR54" s="74"/>
      <c r="AS54" s="74"/>
      <c r="AT54" s="74"/>
      <c r="AU54" s="74"/>
      <c r="AV54" s="74"/>
      <c r="AW54" s="74"/>
      <c r="AX54" s="74"/>
      <c r="AY54" s="74"/>
      <c r="AZ54" s="74"/>
      <c r="BA54" s="74"/>
      <c r="BB54" s="74"/>
      <c r="BC54" s="74"/>
      <c r="BD54" s="74"/>
      <c r="BE54" s="74"/>
      <c r="BF54" s="74"/>
      <c r="BI54" s="1"/>
    </row>
    <row r="55" spans="1:61" ht="21.95" customHeight="1" x14ac:dyDescent="0.15">
      <c r="B55" s="9"/>
      <c r="C55" s="10"/>
      <c r="D55" s="10"/>
      <c r="I55" s="75"/>
      <c r="J55" s="75"/>
      <c r="K55" s="75"/>
      <c r="L55"/>
      <c r="M55"/>
      <c r="N55"/>
      <c r="O55"/>
      <c r="P55"/>
      <c r="Q55"/>
      <c r="R55"/>
      <c r="S55"/>
      <c r="T55"/>
      <c r="U55"/>
      <c r="V55"/>
      <c r="W55"/>
      <c r="X55"/>
      <c r="Y55" s="30"/>
      <c r="Z55" s="30"/>
      <c r="AA55" s="30"/>
      <c r="AB55" s="30"/>
      <c r="AC55" s="30"/>
      <c r="AD55" s="30"/>
      <c r="AE55" s="30"/>
      <c r="AF55" s="30"/>
      <c r="AG55" s="30"/>
      <c r="AH55" s="30"/>
      <c r="AI55" s="31"/>
      <c r="AJ55" s="31"/>
      <c r="AK55" s="31"/>
      <c r="AL55" s="31"/>
      <c r="AM55" s="74"/>
      <c r="AN55" s="74"/>
      <c r="AO55" s="74"/>
      <c r="AP55" s="74"/>
      <c r="AQ55" s="74"/>
      <c r="AR55" s="74"/>
      <c r="AS55" s="74"/>
      <c r="AT55" s="74"/>
      <c r="AU55" s="74"/>
      <c r="AV55" s="74"/>
      <c r="AW55" s="74"/>
      <c r="AX55" s="74"/>
      <c r="AY55" s="74"/>
      <c r="AZ55" s="74"/>
      <c r="BA55" s="74"/>
      <c r="BB55" s="74"/>
      <c r="BC55" s="74"/>
      <c r="BD55" s="74"/>
      <c r="BE55" s="74"/>
      <c r="BF55" s="74"/>
      <c r="BI55" s="1"/>
    </row>
    <row r="56" spans="1:61" ht="21.95" customHeight="1" x14ac:dyDescent="0.15">
      <c r="B56" s="9"/>
      <c r="C56" s="10"/>
      <c r="D56" s="10"/>
      <c r="I56" s="75"/>
      <c r="J56" s="75"/>
      <c r="K56" s="75"/>
      <c r="L56"/>
      <c r="M56"/>
      <c r="N56"/>
      <c r="O56"/>
      <c r="P56"/>
      <c r="Q56"/>
      <c r="R56"/>
      <c r="S56"/>
      <c r="T56"/>
      <c r="U56"/>
      <c r="V56"/>
      <c r="W56"/>
      <c r="X56"/>
      <c r="Y56" s="30"/>
      <c r="Z56" s="30"/>
      <c r="AA56" s="30"/>
      <c r="AB56" s="30"/>
      <c r="AC56" s="30"/>
      <c r="AD56" s="30"/>
      <c r="AE56" s="30"/>
      <c r="AF56" s="30"/>
      <c r="AG56" s="30"/>
      <c r="AH56" s="30"/>
      <c r="AI56" s="31"/>
      <c r="AJ56" s="31"/>
      <c r="AK56" s="31"/>
      <c r="AL56" s="31"/>
      <c r="AM56" s="74"/>
      <c r="AN56" s="74"/>
      <c r="AO56" s="74"/>
      <c r="AP56" s="74"/>
      <c r="AQ56" s="74"/>
      <c r="AR56" s="74"/>
      <c r="AS56" s="74"/>
      <c r="AT56" s="74"/>
      <c r="AU56" s="74"/>
      <c r="AV56" s="74"/>
      <c r="AW56" s="74"/>
      <c r="AX56" s="74"/>
      <c r="AY56" s="74"/>
      <c r="AZ56" s="74"/>
      <c r="BA56" s="74"/>
      <c r="BB56" s="74"/>
      <c r="BC56" s="74"/>
      <c r="BD56" s="74"/>
      <c r="BE56" s="74"/>
      <c r="BF56" s="74"/>
      <c r="BI56" s="1"/>
    </row>
  </sheetData>
  <mergeCells count="31">
    <mergeCell ref="C33:D33"/>
    <mergeCell ref="AV19:BF19"/>
    <mergeCell ref="AV20:BF20"/>
    <mergeCell ref="D19:AU19"/>
    <mergeCell ref="D20:X20"/>
    <mergeCell ref="Y20:AU20"/>
    <mergeCell ref="AM24:BF24"/>
    <mergeCell ref="AM23:BF23"/>
    <mergeCell ref="AB23:AL23"/>
    <mergeCell ref="X30:AH30"/>
    <mergeCell ref="AB24:AL24"/>
    <mergeCell ref="L23:S24"/>
    <mergeCell ref="L30:W30"/>
    <mergeCell ref="T24:AA24"/>
    <mergeCell ref="T23:AA23"/>
    <mergeCell ref="A1:BF1"/>
    <mergeCell ref="A3:BF3"/>
    <mergeCell ref="A12:BG12"/>
    <mergeCell ref="A13:BG13"/>
    <mergeCell ref="A5:BG5"/>
    <mergeCell ref="B7:BF7"/>
    <mergeCell ref="B8:BF8"/>
    <mergeCell ref="B9:BF9"/>
    <mergeCell ref="B10:BF10"/>
    <mergeCell ref="C38:D38"/>
    <mergeCell ref="C40:D40"/>
    <mergeCell ref="C34:D34"/>
    <mergeCell ref="A49:BG49"/>
    <mergeCell ref="A44:BG44"/>
    <mergeCell ref="C41:D41"/>
    <mergeCell ref="C45:D45"/>
  </mergeCells>
  <phoneticPr fontId="7"/>
  <printOptions horizontalCentered="1" verticalCentered="1"/>
  <pageMargins left="0.39370078740157483" right="0.39370078740157483" top="0.19685039370078741" bottom="0.19685039370078741" header="0.39370078740157483" footer="0.23622047244094491"/>
  <pageSetup paperSize="9" fitToWidth="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D47"/>
  <sheetViews>
    <sheetView showGridLines="0" zoomScaleNormal="100" workbookViewId="0">
      <pane xSplit="2" ySplit="4" topLeftCell="C5" activePane="bottomRight" state="frozen"/>
      <selection sqref="A1:BF1"/>
      <selection pane="topRight" sqref="A1:BF1"/>
      <selection pane="bottomLeft" sqref="A1:BF1"/>
      <selection pane="bottomRight"/>
    </sheetView>
  </sheetViews>
  <sheetFormatPr defaultRowHeight="18" customHeight="1" x14ac:dyDescent="0.15"/>
  <cols>
    <col min="1" max="1" width="4.625" style="76" customWidth="1"/>
    <col min="2" max="2" width="44.875" customWidth="1"/>
    <col min="3" max="3" width="7.625" customWidth="1"/>
    <col min="4" max="17" width="9" customWidth="1"/>
    <col min="18" max="19" width="7.625" customWidth="1"/>
    <col min="20" max="28" width="6.125" customWidth="1"/>
    <col min="29" max="29" width="6.125" style="76" customWidth="1"/>
  </cols>
  <sheetData>
    <row r="1" spans="1:30" ht="26.1" customHeight="1" x14ac:dyDescent="0.15">
      <c r="A1" s="17" t="s">
        <v>331</v>
      </c>
      <c r="C1" s="275" t="s">
        <v>701</v>
      </c>
      <c r="D1" s="18"/>
      <c r="E1" s="133"/>
      <c r="F1" s="133"/>
      <c r="G1" s="133"/>
      <c r="H1" s="133"/>
      <c r="X1" s="134"/>
      <c r="Y1" s="134"/>
      <c r="Z1" s="134"/>
      <c r="AA1" s="134"/>
      <c r="AB1" s="134"/>
    </row>
    <row r="2" spans="1:30" ht="26.1" customHeight="1" x14ac:dyDescent="0.15">
      <c r="A2" s="276" t="s">
        <v>767</v>
      </c>
      <c r="B2" s="96"/>
      <c r="C2" s="96"/>
      <c r="D2" s="18"/>
      <c r="AC2" s="133" t="s">
        <v>745</v>
      </c>
    </row>
    <row r="3" spans="1:30" ht="18" customHeight="1" x14ac:dyDescent="0.15">
      <c r="A3" s="1031"/>
      <c r="B3" s="1036" t="s">
        <v>332</v>
      </c>
      <c r="C3" s="1038" t="s">
        <v>858</v>
      </c>
      <c r="D3" s="1052" t="s">
        <v>333</v>
      </c>
      <c r="E3" s="1043"/>
      <c r="F3" s="1043"/>
      <c r="G3" s="1043"/>
      <c r="H3" s="1053"/>
      <c r="I3" s="1040" t="s">
        <v>334</v>
      </c>
      <c r="J3" s="1041"/>
      <c r="K3" s="1042"/>
      <c r="L3" s="1043" t="s">
        <v>335</v>
      </c>
      <c r="M3" s="1043"/>
      <c r="N3" s="169" t="s">
        <v>336</v>
      </c>
      <c r="O3" s="169" t="s">
        <v>337</v>
      </c>
      <c r="P3" s="169" t="s">
        <v>338</v>
      </c>
      <c r="Q3" s="169" t="s">
        <v>339</v>
      </c>
      <c r="R3" s="326" t="s">
        <v>340</v>
      </c>
      <c r="S3" s="1045" t="s">
        <v>341</v>
      </c>
      <c r="T3" s="1047" t="s">
        <v>342</v>
      </c>
      <c r="U3" s="1048" t="s">
        <v>343</v>
      </c>
      <c r="V3" s="932"/>
      <c r="W3" s="1049"/>
      <c r="X3" s="1031" t="s">
        <v>344</v>
      </c>
      <c r="Y3" s="1034" t="s">
        <v>345</v>
      </c>
      <c r="Z3" s="1050" t="s">
        <v>346</v>
      </c>
      <c r="AA3" s="1051"/>
      <c r="AB3" s="105" t="s">
        <v>347</v>
      </c>
      <c r="AC3" s="105" t="s">
        <v>348</v>
      </c>
    </row>
    <row r="4" spans="1:30" s="50" customFormat="1" ht="18" customHeight="1" x14ac:dyDescent="0.15">
      <c r="A4" s="1032"/>
      <c r="B4" s="1037"/>
      <c r="C4" s="1039"/>
      <c r="D4" s="109" t="s">
        <v>349</v>
      </c>
      <c r="E4" s="107" t="s">
        <v>350</v>
      </c>
      <c r="F4" s="141" t="s">
        <v>351</v>
      </c>
      <c r="G4" s="385" t="s">
        <v>827</v>
      </c>
      <c r="H4" s="273" t="s">
        <v>352</v>
      </c>
      <c r="I4" s="109" t="s">
        <v>353</v>
      </c>
      <c r="J4" s="382" t="s">
        <v>354</v>
      </c>
      <c r="K4" s="383" t="s">
        <v>355</v>
      </c>
      <c r="L4" s="107" t="s">
        <v>356</v>
      </c>
      <c r="M4" s="325" t="s">
        <v>357</v>
      </c>
      <c r="N4" s="104" t="s">
        <v>358</v>
      </c>
      <c r="O4" s="104" t="s">
        <v>359</v>
      </c>
      <c r="P4" s="104" t="s">
        <v>360</v>
      </c>
      <c r="Q4" s="104" t="s">
        <v>361</v>
      </c>
      <c r="R4" s="104" t="s">
        <v>362</v>
      </c>
      <c r="S4" s="1046"/>
      <c r="T4" s="1032"/>
      <c r="U4" s="141" t="s">
        <v>363</v>
      </c>
      <c r="V4" s="140" t="s">
        <v>364</v>
      </c>
      <c r="W4" s="108" t="s">
        <v>365</v>
      </c>
      <c r="X4" s="1044"/>
      <c r="Y4" s="1035"/>
      <c r="Z4" s="327" t="s">
        <v>366</v>
      </c>
      <c r="AA4" s="328" t="s">
        <v>367</v>
      </c>
      <c r="AB4" s="106" t="s">
        <v>368</v>
      </c>
      <c r="AC4" s="106" t="s">
        <v>369</v>
      </c>
    </row>
    <row r="5" spans="1:30" ht="27.95" customHeight="1" x14ac:dyDescent="0.15">
      <c r="A5" s="293" t="s">
        <v>370</v>
      </c>
      <c r="B5" s="294" t="s">
        <v>371</v>
      </c>
      <c r="C5" s="295" t="s">
        <v>372</v>
      </c>
      <c r="D5" s="296" t="s">
        <v>373</v>
      </c>
      <c r="E5" s="297" t="s">
        <v>178</v>
      </c>
      <c r="F5" s="298" t="s">
        <v>178</v>
      </c>
      <c r="G5" s="367" t="s">
        <v>436</v>
      </c>
      <c r="H5" s="300" t="s">
        <v>372</v>
      </c>
      <c r="I5" s="296" t="s">
        <v>177</v>
      </c>
      <c r="J5" s="301" t="s">
        <v>741</v>
      </c>
      <c r="K5" s="386" t="s">
        <v>741</v>
      </c>
      <c r="L5" s="296" t="s">
        <v>372</v>
      </c>
      <c r="M5" s="324" t="s">
        <v>854</v>
      </c>
      <c r="N5" s="302" t="s">
        <v>372</v>
      </c>
      <c r="O5" s="302" t="s">
        <v>372</v>
      </c>
      <c r="P5" s="302" t="s">
        <v>372</v>
      </c>
      <c r="Q5" s="302" t="s">
        <v>372</v>
      </c>
      <c r="R5" s="302" t="s">
        <v>372</v>
      </c>
      <c r="S5" s="302" t="s">
        <v>372</v>
      </c>
      <c r="T5" s="302" t="s">
        <v>372</v>
      </c>
      <c r="U5" s="298" t="s">
        <v>372</v>
      </c>
      <c r="V5" s="301" t="s">
        <v>373</v>
      </c>
      <c r="W5" s="303" t="s">
        <v>746</v>
      </c>
      <c r="X5" s="300" t="s">
        <v>372</v>
      </c>
      <c r="Y5" s="300" t="s">
        <v>177</v>
      </c>
      <c r="Z5" s="301" t="s">
        <v>374</v>
      </c>
      <c r="AA5" s="303" t="s">
        <v>177</v>
      </c>
      <c r="AB5" s="300" t="s">
        <v>746</v>
      </c>
      <c r="AC5" s="300" t="s">
        <v>271</v>
      </c>
    </row>
    <row r="6" spans="1:30" ht="27.95" customHeight="1" x14ac:dyDescent="0.15">
      <c r="A6" s="142" t="s">
        <v>376</v>
      </c>
      <c r="B6" s="135" t="s">
        <v>377</v>
      </c>
      <c r="C6" s="137" t="s">
        <v>372</v>
      </c>
      <c r="D6" s="143" t="s">
        <v>178</v>
      </c>
      <c r="E6" s="144" t="s">
        <v>178</v>
      </c>
      <c r="F6" s="146" t="s">
        <v>178</v>
      </c>
      <c r="G6" s="138" t="s">
        <v>436</v>
      </c>
      <c r="H6" s="147" t="s">
        <v>372</v>
      </c>
      <c r="I6" s="143" t="s">
        <v>177</v>
      </c>
      <c r="J6" s="68" t="s">
        <v>742</v>
      </c>
      <c r="K6" s="145" t="s">
        <v>742</v>
      </c>
      <c r="L6" s="143" t="s">
        <v>372</v>
      </c>
      <c r="M6" s="145" t="s">
        <v>177</v>
      </c>
      <c r="N6" s="142" t="s">
        <v>372</v>
      </c>
      <c r="O6" s="142" t="s">
        <v>372</v>
      </c>
      <c r="P6" s="142" t="s">
        <v>372</v>
      </c>
      <c r="Q6" s="142" t="s">
        <v>372</v>
      </c>
      <c r="R6" s="142" t="s">
        <v>372</v>
      </c>
      <c r="S6" s="142" t="s">
        <v>372</v>
      </c>
      <c r="T6" s="142" t="s">
        <v>372</v>
      </c>
      <c r="U6" s="146" t="s">
        <v>372</v>
      </c>
      <c r="V6" s="68" t="s">
        <v>178</v>
      </c>
      <c r="W6" s="138" t="s">
        <v>746</v>
      </c>
      <c r="X6" s="147" t="s">
        <v>372</v>
      </c>
      <c r="Y6" s="147" t="s">
        <v>177</v>
      </c>
      <c r="Z6" s="137" t="s">
        <v>177</v>
      </c>
      <c r="AA6" s="138" t="s">
        <v>177</v>
      </c>
      <c r="AB6" s="147" t="s">
        <v>746</v>
      </c>
      <c r="AC6" s="147" t="s">
        <v>271</v>
      </c>
    </row>
    <row r="7" spans="1:30" ht="27.95" customHeight="1" x14ac:dyDescent="0.15">
      <c r="A7" s="304" t="s">
        <v>378</v>
      </c>
      <c r="B7" s="305" t="s">
        <v>458</v>
      </c>
      <c r="C7" s="306" t="s">
        <v>372</v>
      </c>
      <c r="D7" s="307" t="s">
        <v>178</v>
      </c>
      <c r="E7" s="308" t="s">
        <v>178</v>
      </c>
      <c r="F7" s="309" t="s">
        <v>178</v>
      </c>
      <c r="G7" s="299" t="s">
        <v>177</v>
      </c>
      <c r="H7" s="310" t="s">
        <v>372</v>
      </c>
      <c r="I7" s="307" t="s">
        <v>177</v>
      </c>
      <c r="J7" s="311" t="s">
        <v>743</v>
      </c>
      <c r="K7" s="299" t="s">
        <v>734</v>
      </c>
      <c r="L7" s="308" t="s">
        <v>372</v>
      </c>
      <c r="M7" s="312" t="s">
        <v>373</v>
      </c>
      <c r="N7" s="304" t="s">
        <v>372</v>
      </c>
      <c r="O7" s="304" t="s">
        <v>372</v>
      </c>
      <c r="P7" s="304" t="s">
        <v>372</v>
      </c>
      <c r="Q7" s="304" t="s">
        <v>372</v>
      </c>
      <c r="R7" s="304" t="s">
        <v>177</v>
      </c>
      <c r="S7" s="304" t="s">
        <v>372</v>
      </c>
      <c r="T7" s="304" t="s">
        <v>372</v>
      </c>
      <c r="U7" s="309" t="s">
        <v>372</v>
      </c>
      <c r="V7" s="311" t="s">
        <v>178</v>
      </c>
      <c r="W7" s="299" t="s">
        <v>746</v>
      </c>
      <c r="X7" s="310" t="s">
        <v>372</v>
      </c>
      <c r="Y7" s="310" t="s">
        <v>177</v>
      </c>
      <c r="Z7" s="306" t="s">
        <v>484</v>
      </c>
      <c r="AA7" s="299" t="s">
        <v>177</v>
      </c>
      <c r="AB7" s="310" t="s">
        <v>177</v>
      </c>
      <c r="AC7" s="310" t="s">
        <v>271</v>
      </c>
      <c r="AD7" s="76"/>
    </row>
    <row r="8" spans="1:30" ht="27.95" customHeight="1" x14ac:dyDescent="0.15">
      <c r="A8" s="142" t="s">
        <v>379</v>
      </c>
      <c r="B8" s="136" t="s">
        <v>380</v>
      </c>
      <c r="C8" s="137" t="s">
        <v>372</v>
      </c>
      <c r="D8" s="143" t="s">
        <v>178</v>
      </c>
      <c r="E8" s="144" t="s">
        <v>178</v>
      </c>
      <c r="F8" s="146" t="s">
        <v>178</v>
      </c>
      <c r="G8" s="274" t="s">
        <v>177</v>
      </c>
      <c r="H8" s="147" t="s">
        <v>372</v>
      </c>
      <c r="I8" s="143" t="s">
        <v>177</v>
      </c>
      <c r="J8" s="68" t="s">
        <v>734</v>
      </c>
      <c r="K8" s="138" t="s">
        <v>734</v>
      </c>
      <c r="L8" s="144" t="s">
        <v>372</v>
      </c>
      <c r="M8" s="145" t="s">
        <v>373</v>
      </c>
      <c r="N8" s="142" t="s">
        <v>372</v>
      </c>
      <c r="O8" s="142" t="s">
        <v>372</v>
      </c>
      <c r="P8" s="142" t="s">
        <v>372</v>
      </c>
      <c r="Q8" s="142" t="s">
        <v>372</v>
      </c>
      <c r="R8" s="142" t="s">
        <v>373</v>
      </c>
      <c r="S8" s="142" t="s">
        <v>372</v>
      </c>
      <c r="T8" s="142" t="s">
        <v>372</v>
      </c>
      <c r="U8" s="146" t="s">
        <v>372</v>
      </c>
      <c r="V8" s="68" t="s">
        <v>178</v>
      </c>
      <c r="W8" s="138" t="s">
        <v>746</v>
      </c>
      <c r="X8" s="147" t="s">
        <v>372</v>
      </c>
      <c r="Y8" s="142" t="s">
        <v>374</v>
      </c>
      <c r="Z8" s="137" t="s">
        <v>177</v>
      </c>
      <c r="AA8" s="138" t="s">
        <v>177</v>
      </c>
      <c r="AB8" s="147" t="s">
        <v>746</v>
      </c>
      <c r="AC8" s="147" t="s">
        <v>271</v>
      </c>
    </row>
    <row r="9" spans="1:30" ht="27.95" customHeight="1" x14ac:dyDescent="0.15">
      <c r="A9" s="304" t="s">
        <v>381</v>
      </c>
      <c r="B9" s="305" t="s">
        <v>382</v>
      </c>
      <c r="C9" s="306" t="s">
        <v>271</v>
      </c>
      <c r="D9" s="307" t="s">
        <v>178</v>
      </c>
      <c r="E9" s="308" t="s">
        <v>178</v>
      </c>
      <c r="F9" s="309" t="s">
        <v>178</v>
      </c>
      <c r="G9" s="299" t="s">
        <v>177</v>
      </c>
      <c r="H9" s="310" t="s">
        <v>271</v>
      </c>
      <c r="I9" s="307" t="s">
        <v>177</v>
      </c>
      <c r="J9" s="311" t="s">
        <v>734</v>
      </c>
      <c r="K9" s="299" t="s">
        <v>734</v>
      </c>
      <c r="L9" s="308" t="s">
        <v>271</v>
      </c>
      <c r="M9" s="312" t="s">
        <v>177</v>
      </c>
      <c r="N9" s="304" t="s">
        <v>271</v>
      </c>
      <c r="O9" s="304" t="s">
        <v>271</v>
      </c>
      <c r="P9" s="304" t="s">
        <v>271</v>
      </c>
      <c r="Q9" s="304" t="s">
        <v>271</v>
      </c>
      <c r="R9" s="304" t="s">
        <v>177</v>
      </c>
      <c r="S9" s="304" t="s">
        <v>271</v>
      </c>
      <c r="T9" s="304" t="s">
        <v>271</v>
      </c>
      <c r="U9" s="309" t="s">
        <v>271</v>
      </c>
      <c r="V9" s="311" t="s">
        <v>178</v>
      </c>
      <c r="W9" s="299" t="s">
        <v>746</v>
      </c>
      <c r="X9" s="310" t="s">
        <v>271</v>
      </c>
      <c r="Y9" s="310" t="s">
        <v>177</v>
      </c>
      <c r="Z9" s="306" t="s">
        <v>177</v>
      </c>
      <c r="AA9" s="299" t="s">
        <v>177</v>
      </c>
      <c r="AB9" s="310" t="s">
        <v>746</v>
      </c>
      <c r="AC9" s="310" t="s">
        <v>271</v>
      </c>
    </row>
    <row r="10" spans="1:30" ht="27.95" customHeight="1" x14ac:dyDescent="0.15">
      <c r="A10" s="142" t="s">
        <v>383</v>
      </c>
      <c r="B10" s="135" t="s">
        <v>384</v>
      </c>
      <c r="C10" s="137" t="s">
        <v>271</v>
      </c>
      <c r="D10" s="143" t="s">
        <v>178</v>
      </c>
      <c r="E10" s="144" t="s">
        <v>178</v>
      </c>
      <c r="F10" s="146" t="s">
        <v>178</v>
      </c>
      <c r="G10" s="138" t="s">
        <v>177</v>
      </c>
      <c r="H10" s="147" t="s">
        <v>271</v>
      </c>
      <c r="I10" s="143" t="s">
        <v>177</v>
      </c>
      <c r="J10" s="68" t="s">
        <v>734</v>
      </c>
      <c r="K10" s="138" t="s">
        <v>734</v>
      </c>
      <c r="L10" s="144" t="s">
        <v>271</v>
      </c>
      <c r="M10" s="145" t="s">
        <v>373</v>
      </c>
      <c r="N10" s="142" t="s">
        <v>271</v>
      </c>
      <c r="O10" s="142" t="s">
        <v>271</v>
      </c>
      <c r="P10" s="142" t="s">
        <v>271</v>
      </c>
      <c r="Q10" s="142" t="s">
        <v>271</v>
      </c>
      <c r="R10" s="142" t="s">
        <v>177</v>
      </c>
      <c r="S10" s="142" t="s">
        <v>271</v>
      </c>
      <c r="T10" s="142" t="s">
        <v>271</v>
      </c>
      <c r="U10" s="146" t="s">
        <v>271</v>
      </c>
      <c r="V10" s="68" t="s">
        <v>177</v>
      </c>
      <c r="W10" s="138" t="s">
        <v>177</v>
      </c>
      <c r="X10" s="147" t="s">
        <v>271</v>
      </c>
      <c r="Y10" s="147" t="s">
        <v>177</v>
      </c>
      <c r="Z10" s="137" t="s">
        <v>177</v>
      </c>
      <c r="AA10" s="138" t="s">
        <v>177</v>
      </c>
      <c r="AB10" s="147" t="s">
        <v>177</v>
      </c>
      <c r="AC10" s="147" t="s">
        <v>271</v>
      </c>
    </row>
    <row r="11" spans="1:30" ht="27.95" customHeight="1" x14ac:dyDescent="0.15">
      <c r="A11" s="304" t="s">
        <v>385</v>
      </c>
      <c r="B11" s="313" t="s">
        <v>459</v>
      </c>
      <c r="C11" s="306" t="s">
        <v>271</v>
      </c>
      <c r="D11" s="307" t="s">
        <v>373</v>
      </c>
      <c r="E11" s="308" t="s">
        <v>178</v>
      </c>
      <c r="F11" s="309" t="s">
        <v>178</v>
      </c>
      <c r="G11" s="389" t="s">
        <v>859</v>
      </c>
      <c r="H11" s="310" t="s">
        <v>271</v>
      </c>
      <c r="I11" s="307" t="s">
        <v>177</v>
      </c>
      <c r="J11" s="311" t="s">
        <v>734</v>
      </c>
      <c r="K11" s="299" t="s">
        <v>734</v>
      </c>
      <c r="L11" s="308" t="s">
        <v>271</v>
      </c>
      <c r="M11" s="312" t="s">
        <v>373</v>
      </c>
      <c r="N11" s="304" t="s">
        <v>271</v>
      </c>
      <c r="O11" s="304" t="s">
        <v>271</v>
      </c>
      <c r="P11" s="304" t="s">
        <v>271</v>
      </c>
      <c r="Q11" s="304" t="s">
        <v>271</v>
      </c>
      <c r="R11" s="304" t="s">
        <v>177</v>
      </c>
      <c r="S11" s="304" t="s">
        <v>271</v>
      </c>
      <c r="T11" s="304" t="s">
        <v>271</v>
      </c>
      <c r="U11" s="309" t="s">
        <v>271</v>
      </c>
      <c r="V11" s="311" t="s">
        <v>178</v>
      </c>
      <c r="W11" s="299" t="s">
        <v>746</v>
      </c>
      <c r="X11" s="310" t="s">
        <v>271</v>
      </c>
      <c r="Y11" s="310" t="s">
        <v>177</v>
      </c>
      <c r="Z11" s="306" t="s">
        <v>374</v>
      </c>
      <c r="AA11" s="299" t="s">
        <v>177</v>
      </c>
      <c r="AB11" s="310" t="s">
        <v>177</v>
      </c>
      <c r="AC11" s="310" t="s">
        <v>271</v>
      </c>
    </row>
    <row r="12" spans="1:30" ht="27.95" customHeight="1" x14ac:dyDescent="0.15">
      <c r="A12" s="142" t="s">
        <v>386</v>
      </c>
      <c r="B12" s="135" t="s">
        <v>477</v>
      </c>
      <c r="C12" s="137" t="s">
        <v>271</v>
      </c>
      <c r="D12" s="143" t="s">
        <v>178</v>
      </c>
      <c r="E12" s="144" t="s">
        <v>178</v>
      </c>
      <c r="F12" s="146" t="s">
        <v>178</v>
      </c>
      <c r="G12" s="138" t="s">
        <v>374</v>
      </c>
      <c r="H12" s="147" t="s">
        <v>271</v>
      </c>
      <c r="I12" s="143" t="s">
        <v>177</v>
      </c>
      <c r="J12" s="68" t="s">
        <v>734</v>
      </c>
      <c r="K12" s="138" t="s">
        <v>734</v>
      </c>
      <c r="L12" s="67" t="s">
        <v>844</v>
      </c>
      <c r="M12" s="339" t="s">
        <v>751</v>
      </c>
      <c r="N12" s="142" t="s">
        <v>271</v>
      </c>
      <c r="O12" s="142" t="s">
        <v>271</v>
      </c>
      <c r="P12" s="142" t="s">
        <v>271</v>
      </c>
      <c r="Q12" s="142" t="s">
        <v>271</v>
      </c>
      <c r="R12" s="142" t="s">
        <v>372</v>
      </c>
      <c r="S12" s="142" t="s">
        <v>271</v>
      </c>
      <c r="T12" s="142" t="s">
        <v>271</v>
      </c>
      <c r="U12" s="146" t="s">
        <v>271</v>
      </c>
      <c r="V12" s="68" t="s">
        <v>372</v>
      </c>
      <c r="W12" s="138" t="s">
        <v>372</v>
      </c>
      <c r="X12" s="147" t="s">
        <v>271</v>
      </c>
      <c r="Y12" s="147" t="s">
        <v>271</v>
      </c>
      <c r="Z12" s="137" t="s">
        <v>423</v>
      </c>
      <c r="AA12" s="138" t="s">
        <v>374</v>
      </c>
      <c r="AB12" s="147" t="s">
        <v>177</v>
      </c>
      <c r="AC12" s="147" t="s">
        <v>271</v>
      </c>
    </row>
    <row r="13" spans="1:30" ht="27.95" customHeight="1" x14ac:dyDescent="0.15">
      <c r="A13" s="304" t="s">
        <v>387</v>
      </c>
      <c r="B13" s="350" t="s">
        <v>460</v>
      </c>
      <c r="C13" s="351" t="s">
        <v>372</v>
      </c>
      <c r="D13" s="352" t="s">
        <v>372</v>
      </c>
      <c r="E13" s="353" t="s">
        <v>436</v>
      </c>
      <c r="F13" s="354" t="s">
        <v>436</v>
      </c>
      <c r="G13" s="389" t="s">
        <v>859</v>
      </c>
      <c r="H13" s="355" t="s">
        <v>372</v>
      </c>
      <c r="I13" s="352" t="s">
        <v>177</v>
      </c>
      <c r="J13" s="356" t="s">
        <v>372</v>
      </c>
      <c r="K13" s="357" t="s">
        <v>177</v>
      </c>
      <c r="L13" s="353" t="s">
        <v>372</v>
      </c>
      <c r="M13" s="358" t="s">
        <v>177</v>
      </c>
      <c r="N13" s="359" t="s">
        <v>372</v>
      </c>
      <c r="O13" s="359" t="s">
        <v>372</v>
      </c>
      <c r="P13" s="359" t="s">
        <v>372</v>
      </c>
      <c r="Q13" s="359" t="s">
        <v>372</v>
      </c>
      <c r="R13" s="359" t="s">
        <v>372</v>
      </c>
      <c r="S13" s="359" t="s">
        <v>372</v>
      </c>
      <c r="T13" s="359" t="s">
        <v>372</v>
      </c>
      <c r="U13" s="354" t="s">
        <v>177</v>
      </c>
      <c r="V13" s="356" t="s">
        <v>177</v>
      </c>
      <c r="W13" s="357" t="s">
        <v>177</v>
      </c>
      <c r="X13" s="355" t="s">
        <v>177</v>
      </c>
      <c r="Y13" s="355" t="s">
        <v>177</v>
      </c>
      <c r="Z13" s="351" t="s">
        <v>375</v>
      </c>
      <c r="AA13" s="357" t="s">
        <v>177</v>
      </c>
      <c r="AB13" s="355" t="s">
        <v>177</v>
      </c>
      <c r="AC13" s="355" t="s">
        <v>372</v>
      </c>
    </row>
    <row r="14" spans="1:30" ht="27.95" customHeight="1" x14ac:dyDescent="0.15">
      <c r="A14" s="142" t="s">
        <v>388</v>
      </c>
      <c r="B14" s="360" t="s">
        <v>775</v>
      </c>
      <c r="C14" s="142" t="s">
        <v>271</v>
      </c>
      <c r="D14" s="146" t="s">
        <v>178</v>
      </c>
      <c r="E14" s="68" t="s">
        <v>178</v>
      </c>
      <c r="F14" s="68" t="s">
        <v>178</v>
      </c>
      <c r="G14" s="138" t="s">
        <v>375</v>
      </c>
      <c r="H14" s="146" t="s">
        <v>271</v>
      </c>
      <c r="I14" s="361" t="s">
        <v>855</v>
      </c>
      <c r="J14" s="68" t="s">
        <v>734</v>
      </c>
      <c r="K14" s="147" t="s">
        <v>734</v>
      </c>
      <c r="L14" s="362" t="s">
        <v>843</v>
      </c>
      <c r="M14" s="339" t="s">
        <v>812</v>
      </c>
      <c r="N14" s="137" t="s">
        <v>271</v>
      </c>
      <c r="O14" s="142" t="s">
        <v>271</v>
      </c>
      <c r="P14" s="146" t="s">
        <v>271</v>
      </c>
      <c r="Q14" s="142" t="s">
        <v>271</v>
      </c>
      <c r="R14" s="146" t="s">
        <v>177</v>
      </c>
      <c r="S14" s="142" t="s">
        <v>271</v>
      </c>
      <c r="T14" s="146" t="s">
        <v>271</v>
      </c>
      <c r="U14" s="143" t="s">
        <v>271</v>
      </c>
      <c r="V14" s="146" t="s">
        <v>271</v>
      </c>
      <c r="W14" s="138" t="s">
        <v>271</v>
      </c>
      <c r="X14" s="146" t="s">
        <v>271</v>
      </c>
      <c r="Y14" s="142" t="s">
        <v>375</v>
      </c>
      <c r="Z14" s="144" t="s">
        <v>177</v>
      </c>
      <c r="AA14" s="146" t="s">
        <v>177</v>
      </c>
      <c r="AB14" s="142" t="s">
        <v>178</v>
      </c>
      <c r="AC14" s="147" t="s">
        <v>271</v>
      </c>
      <c r="AD14" s="76"/>
    </row>
    <row r="15" spans="1:30" ht="27.95" customHeight="1" x14ac:dyDescent="0.15">
      <c r="A15" s="304" t="s">
        <v>390</v>
      </c>
      <c r="B15" s="364" t="s">
        <v>389</v>
      </c>
      <c r="C15" s="365" t="s">
        <v>271</v>
      </c>
      <c r="D15" s="318" t="s">
        <v>178</v>
      </c>
      <c r="E15" s="319" t="s">
        <v>178</v>
      </c>
      <c r="F15" s="366" t="s">
        <v>178</v>
      </c>
      <c r="G15" s="367" t="s">
        <v>177</v>
      </c>
      <c r="H15" s="314" t="s">
        <v>271</v>
      </c>
      <c r="I15" s="318" t="s">
        <v>177</v>
      </c>
      <c r="J15" s="368" t="s">
        <v>734</v>
      </c>
      <c r="K15" s="367" t="s">
        <v>734</v>
      </c>
      <c r="L15" s="319" t="s">
        <v>271</v>
      </c>
      <c r="M15" s="369" t="s">
        <v>177</v>
      </c>
      <c r="N15" s="293" t="s">
        <v>271</v>
      </c>
      <c r="O15" s="293" t="s">
        <v>271</v>
      </c>
      <c r="P15" s="293" t="s">
        <v>271</v>
      </c>
      <c r="Q15" s="293" t="s">
        <v>271</v>
      </c>
      <c r="R15" s="293" t="s">
        <v>372</v>
      </c>
      <c r="S15" s="293" t="s">
        <v>271</v>
      </c>
      <c r="T15" s="293" t="s">
        <v>271</v>
      </c>
      <c r="U15" s="366" t="s">
        <v>271</v>
      </c>
      <c r="V15" s="368" t="s">
        <v>372</v>
      </c>
      <c r="W15" s="367" t="s">
        <v>372</v>
      </c>
      <c r="X15" s="314" t="s">
        <v>271</v>
      </c>
      <c r="Y15" s="314" t="s">
        <v>374</v>
      </c>
      <c r="Z15" s="365" t="s">
        <v>423</v>
      </c>
      <c r="AA15" s="367" t="s">
        <v>177</v>
      </c>
      <c r="AB15" s="314" t="s">
        <v>746</v>
      </c>
      <c r="AC15" s="314" t="s">
        <v>271</v>
      </c>
    </row>
    <row r="16" spans="1:30" ht="27.95" customHeight="1" x14ac:dyDescent="0.15">
      <c r="A16" s="142" t="s">
        <v>392</v>
      </c>
      <c r="B16" s="336" t="s">
        <v>391</v>
      </c>
      <c r="C16" s="137" t="s">
        <v>271</v>
      </c>
      <c r="D16" s="143" t="s">
        <v>178</v>
      </c>
      <c r="E16" s="144" t="s">
        <v>178</v>
      </c>
      <c r="F16" s="146" t="s">
        <v>178</v>
      </c>
      <c r="G16" s="138" t="s">
        <v>177</v>
      </c>
      <c r="H16" s="147" t="s">
        <v>271</v>
      </c>
      <c r="I16" s="337" t="s">
        <v>177</v>
      </c>
      <c r="J16" s="68" t="s">
        <v>734</v>
      </c>
      <c r="K16" s="138" t="s">
        <v>734</v>
      </c>
      <c r="L16" s="144" t="s">
        <v>271</v>
      </c>
      <c r="M16" s="145" t="s">
        <v>177</v>
      </c>
      <c r="N16" s="142" t="s">
        <v>271</v>
      </c>
      <c r="O16" s="142" t="s">
        <v>271</v>
      </c>
      <c r="P16" s="142" t="s">
        <v>271</v>
      </c>
      <c r="Q16" s="142" t="s">
        <v>271</v>
      </c>
      <c r="R16" s="142" t="s">
        <v>372</v>
      </c>
      <c r="S16" s="142" t="s">
        <v>271</v>
      </c>
      <c r="T16" s="142" t="s">
        <v>271</v>
      </c>
      <c r="U16" s="146" t="s">
        <v>271</v>
      </c>
      <c r="V16" s="68" t="s">
        <v>372</v>
      </c>
      <c r="W16" s="138" t="s">
        <v>746</v>
      </c>
      <c r="X16" s="147" t="s">
        <v>372</v>
      </c>
      <c r="Y16" s="147" t="s">
        <v>177</v>
      </c>
      <c r="Z16" s="137" t="s">
        <v>375</v>
      </c>
      <c r="AA16" s="138" t="s">
        <v>177</v>
      </c>
      <c r="AB16" s="147" t="s">
        <v>746</v>
      </c>
      <c r="AC16" s="147" t="s">
        <v>372</v>
      </c>
    </row>
    <row r="17" spans="1:30" ht="27.95" customHeight="1" x14ac:dyDescent="0.15">
      <c r="A17" s="304" t="s">
        <v>394</v>
      </c>
      <c r="B17" s="305" t="s">
        <v>393</v>
      </c>
      <c r="C17" s="306" t="s">
        <v>271</v>
      </c>
      <c r="D17" s="307" t="s">
        <v>178</v>
      </c>
      <c r="E17" s="308" t="s">
        <v>178</v>
      </c>
      <c r="F17" s="370" t="s">
        <v>373</v>
      </c>
      <c r="G17" s="299" t="s">
        <v>177</v>
      </c>
      <c r="H17" s="310" t="s">
        <v>271</v>
      </c>
      <c r="I17" s="307" t="s">
        <v>177</v>
      </c>
      <c r="J17" s="311" t="s">
        <v>734</v>
      </c>
      <c r="K17" s="299" t="s">
        <v>734</v>
      </c>
      <c r="L17" s="308" t="s">
        <v>271</v>
      </c>
      <c r="M17" s="312" t="s">
        <v>177</v>
      </c>
      <c r="N17" s="304" t="s">
        <v>271</v>
      </c>
      <c r="O17" s="304" t="s">
        <v>271</v>
      </c>
      <c r="P17" s="304" t="s">
        <v>271</v>
      </c>
      <c r="Q17" s="304" t="s">
        <v>271</v>
      </c>
      <c r="R17" s="304" t="s">
        <v>372</v>
      </c>
      <c r="S17" s="304" t="s">
        <v>271</v>
      </c>
      <c r="T17" s="304" t="s">
        <v>271</v>
      </c>
      <c r="U17" s="309" t="s">
        <v>372</v>
      </c>
      <c r="V17" s="311" t="s">
        <v>372</v>
      </c>
      <c r="W17" s="299" t="s">
        <v>178</v>
      </c>
      <c r="X17" s="310" t="s">
        <v>372</v>
      </c>
      <c r="Y17" s="310" t="s">
        <v>177</v>
      </c>
      <c r="Z17" s="306" t="s">
        <v>177</v>
      </c>
      <c r="AA17" s="299" t="s">
        <v>177</v>
      </c>
      <c r="AB17" s="310" t="s">
        <v>746</v>
      </c>
      <c r="AC17" s="310" t="s">
        <v>271</v>
      </c>
    </row>
    <row r="18" spans="1:30" ht="27.95" customHeight="1" x14ac:dyDescent="0.15">
      <c r="A18" s="142" t="s">
        <v>395</v>
      </c>
      <c r="B18" s="135" t="s">
        <v>461</v>
      </c>
      <c r="C18" s="137" t="s">
        <v>271</v>
      </c>
      <c r="D18" s="143" t="s">
        <v>178</v>
      </c>
      <c r="E18" s="144" t="s">
        <v>178</v>
      </c>
      <c r="F18" s="146" t="s">
        <v>373</v>
      </c>
      <c r="G18" s="138" t="s">
        <v>375</v>
      </c>
      <c r="H18" s="147" t="s">
        <v>271</v>
      </c>
      <c r="I18" s="143" t="s">
        <v>271</v>
      </c>
      <c r="J18" s="68" t="s">
        <v>734</v>
      </c>
      <c r="K18" s="138" t="s">
        <v>734</v>
      </c>
      <c r="L18" s="338" t="s">
        <v>700</v>
      </c>
      <c r="M18" s="339" t="s">
        <v>752</v>
      </c>
      <c r="N18" s="142" t="s">
        <v>271</v>
      </c>
      <c r="O18" s="142" t="s">
        <v>271</v>
      </c>
      <c r="P18" s="142" t="s">
        <v>271</v>
      </c>
      <c r="Q18" s="142" t="s">
        <v>271</v>
      </c>
      <c r="R18" s="142" t="s">
        <v>177</v>
      </c>
      <c r="S18" s="142" t="s">
        <v>271</v>
      </c>
      <c r="T18" s="142" t="s">
        <v>271</v>
      </c>
      <c r="U18" s="146" t="s">
        <v>372</v>
      </c>
      <c r="V18" s="68" t="s">
        <v>178</v>
      </c>
      <c r="W18" s="138" t="s">
        <v>178</v>
      </c>
      <c r="X18" s="147" t="s">
        <v>177</v>
      </c>
      <c r="Y18" s="147" t="s">
        <v>271</v>
      </c>
      <c r="Z18" s="137" t="s">
        <v>375</v>
      </c>
      <c r="AA18" s="138" t="s">
        <v>177</v>
      </c>
      <c r="AB18" s="147" t="s">
        <v>177</v>
      </c>
      <c r="AC18" s="147" t="s">
        <v>372</v>
      </c>
    </row>
    <row r="19" spans="1:30" ht="27.95" customHeight="1" x14ac:dyDescent="0.15">
      <c r="A19" s="304" t="s">
        <v>396</v>
      </c>
      <c r="B19" s="305" t="s">
        <v>462</v>
      </c>
      <c r="C19" s="306" t="s">
        <v>271</v>
      </c>
      <c r="D19" s="307" t="s">
        <v>178</v>
      </c>
      <c r="E19" s="308" t="s">
        <v>178</v>
      </c>
      <c r="F19" s="309" t="s">
        <v>178</v>
      </c>
      <c r="G19" s="299" t="s">
        <v>436</v>
      </c>
      <c r="H19" s="310" t="s">
        <v>271</v>
      </c>
      <c r="I19" s="307" t="s">
        <v>177</v>
      </c>
      <c r="J19" s="311" t="s">
        <v>372</v>
      </c>
      <c r="K19" s="299" t="s">
        <v>372</v>
      </c>
      <c r="L19" s="308" t="s">
        <v>372</v>
      </c>
      <c r="M19" s="312" t="s">
        <v>373</v>
      </c>
      <c r="N19" s="304" t="s">
        <v>271</v>
      </c>
      <c r="O19" s="304" t="s">
        <v>271</v>
      </c>
      <c r="P19" s="304" t="s">
        <v>271</v>
      </c>
      <c r="Q19" s="304" t="s">
        <v>271</v>
      </c>
      <c r="R19" s="304" t="s">
        <v>177</v>
      </c>
      <c r="S19" s="304" t="s">
        <v>271</v>
      </c>
      <c r="T19" s="304" t="s">
        <v>271</v>
      </c>
      <c r="U19" s="309" t="s">
        <v>372</v>
      </c>
      <c r="V19" s="311" t="s">
        <v>178</v>
      </c>
      <c r="W19" s="299" t="s">
        <v>178</v>
      </c>
      <c r="X19" s="310" t="s">
        <v>271</v>
      </c>
      <c r="Y19" s="310" t="s">
        <v>271</v>
      </c>
      <c r="Z19" s="306" t="s">
        <v>423</v>
      </c>
      <c r="AA19" s="299" t="s">
        <v>484</v>
      </c>
      <c r="AB19" s="310" t="s">
        <v>177</v>
      </c>
      <c r="AC19" s="310" t="s">
        <v>372</v>
      </c>
    </row>
    <row r="20" spans="1:30" ht="27.95" customHeight="1" x14ac:dyDescent="0.15">
      <c r="A20" s="142" t="s">
        <v>398</v>
      </c>
      <c r="B20" s="135" t="s">
        <v>463</v>
      </c>
      <c r="C20" s="137" t="s">
        <v>271</v>
      </c>
      <c r="D20" s="143" t="s">
        <v>178</v>
      </c>
      <c r="E20" s="144" t="s">
        <v>178</v>
      </c>
      <c r="F20" s="146" t="s">
        <v>178</v>
      </c>
      <c r="G20" s="138" t="s">
        <v>375</v>
      </c>
      <c r="H20" s="147" t="s">
        <v>271</v>
      </c>
      <c r="I20" s="143" t="s">
        <v>177</v>
      </c>
      <c r="J20" s="68" t="s">
        <v>734</v>
      </c>
      <c r="K20" s="138" t="s">
        <v>734</v>
      </c>
      <c r="L20" s="144" t="s">
        <v>397</v>
      </c>
      <c r="M20" s="145" t="s">
        <v>177</v>
      </c>
      <c r="N20" s="142" t="s">
        <v>271</v>
      </c>
      <c r="O20" s="142" t="s">
        <v>271</v>
      </c>
      <c r="P20" s="142" t="s">
        <v>271</v>
      </c>
      <c r="Q20" s="142" t="s">
        <v>271</v>
      </c>
      <c r="R20" s="142" t="s">
        <v>177</v>
      </c>
      <c r="S20" s="142" t="s">
        <v>271</v>
      </c>
      <c r="T20" s="142" t="s">
        <v>271</v>
      </c>
      <c r="U20" s="146" t="s">
        <v>271</v>
      </c>
      <c r="V20" s="68" t="s">
        <v>178</v>
      </c>
      <c r="W20" s="138" t="s">
        <v>178</v>
      </c>
      <c r="X20" s="147" t="s">
        <v>271</v>
      </c>
      <c r="Y20" s="147" t="s">
        <v>177</v>
      </c>
      <c r="Z20" s="137" t="s">
        <v>375</v>
      </c>
      <c r="AA20" s="138" t="s">
        <v>177</v>
      </c>
      <c r="AB20" s="147" t="s">
        <v>177</v>
      </c>
      <c r="AC20" s="147" t="s">
        <v>271</v>
      </c>
    </row>
    <row r="21" spans="1:30" ht="27.95" customHeight="1" x14ac:dyDescent="0.15">
      <c r="A21" s="304" t="s">
        <v>400</v>
      </c>
      <c r="B21" s="305" t="s">
        <v>464</v>
      </c>
      <c r="C21" s="306" t="s">
        <v>372</v>
      </c>
      <c r="D21" s="307" t="s">
        <v>178</v>
      </c>
      <c r="E21" s="384" t="s">
        <v>848</v>
      </c>
      <c r="F21" s="384" t="s">
        <v>848</v>
      </c>
      <c r="G21" s="320" t="s">
        <v>436</v>
      </c>
      <c r="H21" s="310" t="s">
        <v>271</v>
      </c>
      <c r="I21" s="384" t="s">
        <v>399</v>
      </c>
      <c r="J21" s="384" t="s">
        <v>399</v>
      </c>
      <c r="K21" s="299" t="s">
        <v>177</v>
      </c>
      <c r="L21" s="384" t="s">
        <v>853</v>
      </c>
      <c r="M21" s="312" t="s">
        <v>373</v>
      </c>
      <c r="N21" s="304" t="s">
        <v>372</v>
      </c>
      <c r="O21" s="304" t="s">
        <v>271</v>
      </c>
      <c r="P21" s="304" t="s">
        <v>271</v>
      </c>
      <c r="Q21" s="304" t="s">
        <v>271</v>
      </c>
      <c r="R21" s="304" t="s">
        <v>372</v>
      </c>
      <c r="S21" s="304" t="s">
        <v>271</v>
      </c>
      <c r="T21" s="304" t="s">
        <v>271</v>
      </c>
      <c r="U21" s="309" t="s">
        <v>271</v>
      </c>
      <c r="V21" s="311" t="s">
        <v>178</v>
      </c>
      <c r="W21" s="299" t="s">
        <v>178</v>
      </c>
      <c r="X21" s="310" t="s">
        <v>271</v>
      </c>
      <c r="Y21" s="310" t="s">
        <v>177</v>
      </c>
      <c r="Z21" s="306" t="s">
        <v>375</v>
      </c>
      <c r="AA21" s="299" t="s">
        <v>375</v>
      </c>
      <c r="AB21" s="310" t="s">
        <v>177</v>
      </c>
      <c r="AC21" s="310" t="s">
        <v>372</v>
      </c>
    </row>
    <row r="22" spans="1:30" ht="27.95" customHeight="1" x14ac:dyDescent="0.15">
      <c r="A22" s="335" t="s">
        <v>401</v>
      </c>
      <c r="B22" s="135" t="s">
        <v>465</v>
      </c>
      <c r="C22" s="137" t="s">
        <v>372</v>
      </c>
      <c r="D22" s="143" t="s">
        <v>810</v>
      </c>
      <c r="E22" s="144" t="s">
        <v>178</v>
      </c>
      <c r="F22" s="146" t="s">
        <v>178</v>
      </c>
      <c r="G22" s="388" t="s">
        <v>847</v>
      </c>
      <c r="H22" s="147" t="s">
        <v>372</v>
      </c>
      <c r="I22" s="337" t="s">
        <v>436</v>
      </c>
      <c r="J22" s="387" t="s">
        <v>846</v>
      </c>
      <c r="K22" s="388" t="s">
        <v>846</v>
      </c>
      <c r="L22" s="338" t="s">
        <v>856</v>
      </c>
      <c r="M22" s="145" t="s">
        <v>177</v>
      </c>
      <c r="N22" s="142" t="s">
        <v>372</v>
      </c>
      <c r="O22" s="142" t="s">
        <v>372</v>
      </c>
      <c r="P22" s="142" t="s">
        <v>372</v>
      </c>
      <c r="Q22" s="142" t="s">
        <v>372</v>
      </c>
      <c r="R22" s="142" t="s">
        <v>372</v>
      </c>
      <c r="S22" s="142" t="s">
        <v>372</v>
      </c>
      <c r="T22" s="142" t="s">
        <v>372</v>
      </c>
      <c r="U22" s="146" t="s">
        <v>271</v>
      </c>
      <c r="V22" s="68" t="s">
        <v>372</v>
      </c>
      <c r="W22" s="138" t="s">
        <v>372</v>
      </c>
      <c r="X22" s="147" t="s">
        <v>271</v>
      </c>
      <c r="Y22" s="147" t="s">
        <v>177</v>
      </c>
      <c r="Z22" s="137" t="s">
        <v>375</v>
      </c>
      <c r="AA22" s="138" t="s">
        <v>375</v>
      </c>
      <c r="AB22" s="147" t="s">
        <v>177</v>
      </c>
      <c r="AC22" s="155" t="s">
        <v>271</v>
      </c>
    </row>
    <row r="23" spans="1:30" ht="27.95" customHeight="1" x14ac:dyDescent="0.15">
      <c r="A23" s="304" t="s">
        <v>403</v>
      </c>
      <c r="B23" s="322" t="s">
        <v>402</v>
      </c>
      <c r="C23" s="371" t="s">
        <v>372</v>
      </c>
      <c r="D23" s="372" t="s">
        <v>178</v>
      </c>
      <c r="E23" s="373" t="s">
        <v>178</v>
      </c>
      <c r="F23" s="374" t="s">
        <v>178</v>
      </c>
      <c r="G23" s="320" t="s">
        <v>436</v>
      </c>
      <c r="H23" s="375" t="s">
        <v>372</v>
      </c>
      <c r="I23" s="372" t="s">
        <v>372</v>
      </c>
      <c r="J23" s="356" t="s">
        <v>734</v>
      </c>
      <c r="K23" s="357" t="s">
        <v>734</v>
      </c>
      <c r="L23" s="373" t="s">
        <v>372</v>
      </c>
      <c r="M23" s="376" t="s">
        <v>177</v>
      </c>
      <c r="N23" s="377" t="s">
        <v>372</v>
      </c>
      <c r="O23" s="377" t="s">
        <v>372</v>
      </c>
      <c r="P23" s="377" t="s">
        <v>372</v>
      </c>
      <c r="Q23" s="377" t="s">
        <v>372</v>
      </c>
      <c r="R23" s="377" t="s">
        <v>372</v>
      </c>
      <c r="S23" s="377" t="s">
        <v>372</v>
      </c>
      <c r="T23" s="377" t="s">
        <v>372</v>
      </c>
      <c r="U23" s="374" t="s">
        <v>271</v>
      </c>
      <c r="V23" s="378" t="s">
        <v>178</v>
      </c>
      <c r="W23" s="357" t="s">
        <v>178</v>
      </c>
      <c r="X23" s="375" t="s">
        <v>271</v>
      </c>
      <c r="Y23" s="375" t="s">
        <v>177</v>
      </c>
      <c r="Z23" s="351" t="s">
        <v>375</v>
      </c>
      <c r="AA23" s="357" t="s">
        <v>177</v>
      </c>
      <c r="AB23" s="375" t="s">
        <v>746</v>
      </c>
      <c r="AC23" s="375" t="s">
        <v>271</v>
      </c>
      <c r="AD23" s="76"/>
    </row>
    <row r="24" spans="1:30" ht="27.95" customHeight="1" x14ac:dyDescent="0.15">
      <c r="A24" s="142" t="s">
        <v>813</v>
      </c>
      <c r="B24" s="135" t="s">
        <v>696</v>
      </c>
      <c r="C24" s="137" t="s">
        <v>271</v>
      </c>
      <c r="D24" s="143" t="s">
        <v>178</v>
      </c>
      <c r="E24" s="144" t="s">
        <v>178</v>
      </c>
      <c r="F24" s="146" t="s">
        <v>178</v>
      </c>
      <c r="G24" s="274" t="s">
        <v>177</v>
      </c>
      <c r="H24" s="147" t="s">
        <v>271</v>
      </c>
      <c r="I24" s="143" t="s">
        <v>177</v>
      </c>
      <c r="J24" s="68" t="s">
        <v>734</v>
      </c>
      <c r="K24" s="138" t="s">
        <v>734</v>
      </c>
      <c r="L24" s="144" t="s">
        <v>271</v>
      </c>
      <c r="M24" s="145" t="s">
        <v>753</v>
      </c>
      <c r="N24" s="142" t="s">
        <v>271</v>
      </c>
      <c r="O24" s="142" t="s">
        <v>271</v>
      </c>
      <c r="P24" s="142" t="s">
        <v>271</v>
      </c>
      <c r="Q24" s="142" t="s">
        <v>271</v>
      </c>
      <c r="R24" s="142" t="s">
        <v>373</v>
      </c>
      <c r="S24" s="142" t="s">
        <v>271</v>
      </c>
      <c r="T24" s="142" t="s">
        <v>271</v>
      </c>
      <c r="U24" s="146" t="s">
        <v>271</v>
      </c>
      <c r="V24" s="68" t="s">
        <v>178</v>
      </c>
      <c r="W24" s="138" t="s">
        <v>178</v>
      </c>
      <c r="X24" s="147" t="s">
        <v>271</v>
      </c>
      <c r="Y24" s="147" t="s">
        <v>375</v>
      </c>
      <c r="Z24" s="137" t="s">
        <v>177</v>
      </c>
      <c r="AA24" s="138" t="s">
        <v>177</v>
      </c>
      <c r="AB24" s="147" t="s">
        <v>746</v>
      </c>
      <c r="AC24" s="147" t="s">
        <v>271</v>
      </c>
    </row>
    <row r="25" spans="1:30" ht="27.95" customHeight="1" x14ac:dyDescent="0.15">
      <c r="A25" s="293" t="s">
        <v>405</v>
      </c>
      <c r="B25" s="321" t="s">
        <v>404</v>
      </c>
      <c r="C25" s="365" t="s">
        <v>271</v>
      </c>
      <c r="D25" s="318" t="s">
        <v>178</v>
      </c>
      <c r="E25" s="319" t="s">
        <v>178</v>
      </c>
      <c r="F25" s="366" t="s">
        <v>178</v>
      </c>
      <c r="G25" s="367" t="s">
        <v>375</v>
      </c>
      <c r="H25" s="314" t="s">
        <v>271</v>
      </c>
      <c r="I25" s="318" t="s">
        <v>177</v>
      </c>
      <c r="J25" s="379" t="s">
        <v>845</v>
      </c>
      <c r="K25" s="367" t="s">
        <v>177</v>
      </c>
      <c r="L25" s="380" t="s">
        <v>845</v>
      </c>
      <c r="M25" s="369" t="s">
        <v>177</v>
      </c>
      <c r="N25" s="293" t="s">
        <v>271</v>
      </c>
      <c r="O25" s="293" t="s">
        <v>271</v>
      </c>
      <c r="P25" s="293" t="s">
        <v>271</v>
      </c>
      <c r="Q25" s="293" t="s">
        <v>271</v>
      </c>
      <c r="R25" s="293" t="s">
        <v>177</v>
      </c>
      <c r="S25" s="293" t="s">
        <v>271</v>
      </c>
      <c r="T25" s="293" t="s">
        <v>271</v>
      </c>
      <c r="U25" s="366" t="s">
        <v>271</v>
      </c>
      <c r="V25" s="368" t="s">
        <v>178</v>
      </c>
      <c r="W25" s="367" t="s">
        <v>178</v>
      </c>
      <c r="X25" s="314" t="s">
        <v>271</v>
      </c>
      <c r="Y25" s="314" t="s">
        <v>177</v>
      </c>
      <c r="Z25" s="365" t="s">
        <v>375</v>
      </c>
      <c r="AA25" s="381" t="s">
        <v>375</v>
      </c>
      <c r="AB25" s="314" t="s">
        <v>177</v>
      </c>
      <c r="AC25" s="314" t="s">
        <v>271</v>
      </c>
      <c r="AD25" s="76"/>
    </row>
    <row r="26" spans="1:30" ht="27.95" customHeight="1" x14ac:dyDescent="0.15">
      <c r="A26" s="142" t="s">
        <v>406</v>
      </c>
      <c r="B26" s="148" t="s">
        <v>466</v>
      </c>
      <c r="C26" s="154" t="s">
        <v>271</v>
      </c>
      <c r="D26" s="149" t="s">
        <v>178</v>
      </c>
      <c r="E26" s="150" t="s">
        <v>178</v>
      </c>
      <c r="F26" s="157" t="s">
        <v>178</v>
      </c>
      <c r="G26" s="274" t="s">
        <v>436</v>
      </c>
      <c r="H26" s="155" t="s">
        <v>271</v>
      </c>
      <c r="I26" s="149" t="s">
        <v>177</v>
      </c>
      <c r="J26" s="151" t="s">
        <v>734</v>
      </c>
      <c r="K26" s="156" t="s">
        <v>734</v>
      </c>
      <c r="L26" s="150" t="s">
        <v>271</v>
      </c>
      <c r="M26" s="157" t="s">
        <v>753</v>
      </c>
      <c r="N26" s="153" t="s">
        <v>271</v>
      </c>
      <c r="O26" s="153" t="s">
        <v>271</v>
      </c>
      <c r="P26" s="153" t="s">
        <v>271</v>
      </c>
      <c r="Q26" s="153" t="s">
        <v>271</v>
      </c>
      <c r="R26" s="153" t="s">
        <v>373</v>
      </c>
      <c r="S26" s="153" t="s">
        <v>271</v>
      </c>
      <c r="T26" s="153" t="s">
        <v>271</v>
      </c>
      <c r="U26" s="158" t="s">
        <v>271</v>
      </c>
      <c r="V26" s="151" t="s">
        <v>271</v>
      </c>
      <c r="W26" s="156" t="s">
        <v>178</v>
      </c>
      <c r="X26" s="155" t="s">
        <v>271</v>
      </c>
      <c r="Y26" s="155" t="s">
        <v>374</v>
      </c>
      <c r="Z26" s="154" t="s">
        <v>375</v>
      </c>
      <c r="AA26" s="156" t="s">
        <v>177</v>
      </c>
      <c r="AB26" s="155" t="s">
        <v>177</v>
      </c>
      <c r="AC26" s="155" t="s">
        <v>271</v>
      </c>
    </row>
    <row r="27" spans="1:30" ht="27.95" customHeight="1" x14ac:dyDescent="0.15">
      <c r="A27" s="304" t="s">
        <v>695</v>
      </c>
      <c r="B27" s="305" t="s">
        <v>467</v>
      </c>
      <c r="C27" s="306" t="s">
        <v>271</v>
      </c>
      <c r="D27" s="307" t="s">
        <v>178</v>
      </c>
      <c r="E27" s="308" t="s">
        <v>178</v>
      </c>
      <c r="F27" s="309" t="s">
        <v>178</v>
      </c>
      <c r="G27" s="389" t="s">
        <v>849</v>
      </c>
      <c r="H27" s="310" t="s">
        <v>271</v>
      </c>
      <c r="I27" s="307" t="s">
        <v>177</v>
      </c>
      <c r="J27" s="311" t="s">
        <v>734</v>
      </c>
      <c r="K27" s="299" t="s">
        <v>734</v>
      </c>
      <c r="L27" s="308" t="s">
        <v>271</v>
      </c>
      <c r="M27" s="312" t="s">
        <v>753</v>
      </c>
      <c r="N27" s="304" t="s">
        <v>271</v>
      </c>
      <c r="O27" s="304" t="s">
        <v>271</v>
      </c>
      <c r="P27" s="304" t="s">
        <v>271</v>
      </c>
      <c r="Q27" s="304" t="s">
        <v>271</v>
      </c>
      <c r="R27" s="304" t="s">
        <v>373</v>
      </c>
      <c r="S27" s="304" t="s">
        <v>271</v>
      </c>
      <c r="T27" s="304" t="s">
        <v>271</v>
      </c>
      <c r="U27" s="309" t="s">
        <v>271</v>
      </c>
      <c r="V27" s="311" t="s">
        <v>178</v>
      </c>
      <c r="W27" s="299" t="s">
        <v>178</v>
      </c>
      <c r="X27" s="310" t="s">
        <v>271</v>
      </c>
      <c r="Y27" s="310" t="s">
        <v>375</v>
      </c>
      <c r="Z27" s="306" t="s">
        <v>375</v>
      </c>
      <c r="AA27" s="299" t="s">
        <v>177</v>
      </c>
      <c r="AB27" s="310" t="s">
        <v>177</v>
      </c>
      <c r="AC27" s="310" t="s">
        <v>271</v>
      </c>
    </row>
    <row r="28" spans="1:30" ht="27.95" customHeight="1" x14ac:dyDescent="0.15">
      <c r="A28" s="142" t="s">
        <v>407</v>
      </c>
      <c r="B28" s="135" t="s">
        <v>763</v>
      </c>
      <c r="C28" s="137" t="s">
        <v>271</v>
      </c>
      <c r="D28" s="143" t="s">
        <v>178</v>
      </c>
      <c r="E28" s="144" t="s">
        <v>178</v>
      </c>
      <c r="F28" s="146" t="s">
        <v>178</v>
      </c>
      <c r="G28" s="138" t="s">
        <v>374</v>
      </c>
      <c r="H28" s="147" t="s">
        <v>271</v>
      </c>
      <c r="I28" s="143" t="s">
        <v>177</v>
      </c>
      <c r="J28" s="68" t="s">
        <v>734</v>
      </c>
      <c r="K28" s="138" t="s">
        <v>734</v>
      </c>
      <c r="L28" s="272" t="s">
        <v>857</v>
      </c>
      <c r="M28" s="145" t="s">
        <v>753</v>
      </c>
      <c r="N28" s="142" t="s">
        <v>271</v>
      </c>
      <c r="O28" s="142" t="s">
        <v>271</v>
      </c>
      <c r="P28" s="142" t="s">
        <v>271</v>
      </c>
      <c r="Q28" s="142" t="s">
        <v>271</v>
      </c>
      <c r="R28" s="142" t="s">
        <v>177</v>
      </c>
      <c r="S28" s="142" t="s">
        <v>271</v>
      </c>
      <c r="T28" s="142" t="s">
        <v>271</v>
      </c>
      <c r="U28" s="146" t="s">
        <v>271</v>
      </c>
      <c r="V28" s="68" t="s">
        <v>271</v>
      </c>
      <c r="W28" s="138" t="s">
        <v>271</v>
      </c>
      <c r="X28" s="147" t="s">
        <v>271</v>
      </c>
      <c r="Y28" s="147" t="s">
        <v>177</v>
      </c>
      <c r="Z28" s="137" t="s">
        <v>375</v>
      </c>
      <c r="AA28" s="138" t="s">
        <v>744</v>
      </c>
      <c r="AB28" s="147" t="s">
        <v>746</v>
      </c>
      <c r="AC28" s="147" t="s">
        <v>271</v>
      </c>
      <c r="AD28" s="76"/>
    </row>
    <row r="29" spans="1:30" ht="27.95" customHeight="1" x14ac:dyDescent="0.15">
      <c r="A29" s="304" t="s">
        <v>408</v>
      </c>
      <c r="B29" s="305" t="s">
        <v>468</v>
      </c>
      <c r="C29" s="306" t="s">
        <v>271</v>
      </c>
      <c r="D29" s="307" t="s">
        <v>178</v>
      </c>
      <c r="E29" s="315" t="s">
        <v>178</v>
      </c>
      <c r="F29" s="316" t="s">
        <v>178</v>
      </c>
      <c r="G29" s="299" t="s">
        <v>177</v>
      </c>
      <c r="H29" s="310" t="s">
        <v>271</v>
      </c>
      <c r="I29" s="307" t="s">
        <v>177</v>
      </c>
      <c r="J29" s="311" t="s">
        <v>734</v>
      </c>
      <c r="K29" s="299" t="s">
        <v>734</v>
      </c>
      <c r="L29" s="308" t="s">
        <v>271</v>
      </c>
      <c r="M29" s="312" t="s">
        <v>373</v>
      </c>
      <c r="N29" s="304" t="s">
        <v>271</v>
      </c>
      <c r="O29" s="304" t="s">
        <v>271</v>
      </c>
      <c r="P29" s="304" t="s">
        <v>271</v>
      </c>
      <c r="Q29" s="304" t="s">
        <v>271</v>
      </c>
      <c r="R29" s="304" t="s">
        <v>177</v>
      </c>
      <c r="S29" s="304" t="s">
        <v>271</v>
      </c>
      <c r="T29" s="304" t="s">
        <v>271</v>
      </c>
      <c r="U29" s="309" t="s">
        <v>271</v>
      </c>
      <c r="V29" s="311" t="s">
        <v>178</v>
      </c>
      <c r="W29" s="299" t="s">
        <v>178</v>
      </c>
      <c r="X29" s="310" t="s">
        <v>271</v>
      </c>
      <c r="Y29" s="310" t="s">
        <v>177</v>
      </c>
      <c r="Z29" s="306" t="s">
        <v>375</v>
      </c>
      <c r="AA29" s="299" t="s">
        <v>177</v>
      </c>
      <c r="AB29" s="314" t="s">
        <v>177</v>
      </c>
      <c r="AC29" s="310" t="s">
        <v>271</v>
      </c>
      <c r="AD29" s="76"/>
    </row>
    <row r="30" spans="1:30" ht="27.95" customHeight="1" x14ac:dyDescent="0.15">
      <c r="A30" s="142" t="s">
        <v>409</v>
      </c>
      <c r="B30" s="152" t="s">
        <v>410</v>
      </c>
      <c r="C30" s="137" t="s">
        <v>271</v>
      </c>
      <c r="D30" s="143" t="s">
        <v>178</v>
      </c>
      <c r="E30" s="144" t="s">
        <v>178</v>
      </c>
      <c r="F30" s="146" t="s">
        <v>436</v>
      </c>
      <c r="G30" s="274" t="s">
        <v>177</v>
      </c>
      <c r="H30" s="147" t="s">
        <v>271</v>
      </c>
      <c r="I30" s="143" t="s">
        <v>177</v>
      </c>
      <c r="J30" s="68" t="s">
        <v>271</v>
      </c>
      <c r="K30" s="138" t="s">
        <v>177</v>
      </c>
      <c r="L30" s="144" t="s">
        <v>271</v>
      </c>
      <c r="M30" s="145" t="s">
        <v>177</v>
      </c>
      <c r="N30" s="142" t="s">
        <v>271</v>
      </c>
      <c r="O30" s="142" t="s">
        <v>271</v>
      </c>
      <c r="P30" s="142" t="s">
        <v>271</v>
      </c>
      <c r="Q30" s="142" t="s">
        <v>271</v>
      </c>
      <c r="R30" s="142" t="s">
        <v>177</v>
      </c>
      <c r="S30" s="142" t="s">
        <v>271</v>
      </c>
      <c r="T30" s="142" t="s">
        <v>271</v>
      </c>
      <c r="U30" s="146" t="s">
        <v>271</v>
      </c>
      <c r="V30" s="68" t="s">
        <v>271</v>
      </c>
      <c r="W30" s="138" t="s">
        <v>178</v>
      </c>
      <c r="X30" s="147" t="s">
        <v>271</v>
      </c>
      <c r="Y30" s="147" t="s">
        <v>177</v>
      </c>
      <c r="Z30" s="137" t="s">
        <v>177</v>
      </c>
      <c r="AA30" s="138" t="s">
        <v>177</v>
      </c>
      <c r="AB30" s="147" t="s">
        <v>746</v>
      </c>
      <c r="AC30" s="147" t="s">
        <v>708</v>
      </c>
    </row>
    <row r="31" spans="1:30" ht="27.95" customHeight="1" x14ac:dyDescent="0.15">
      <c r="A31" s="304" t="s">
        <v>411</v>
      </c>
      <c r="B31" s="317" t="s">
        <v>412</v>
      </c>
      <c r="C31" s="306" t="s">
        <v>271</v>
      </c>
      <c r="D31" s="307" t="s">
        <v>178</v>
      </c>
      <c r="E31" s="308" t="s">
        <v>178</v>
      </c>
      <c r="F31" s="309" t="s">
        <v>178</v>
      </c>
      <c r="G31" s="299" t="s">
        <v>177</v>
      </c>
      <c r="H31" s="310" t="s">
        <v>271</v>
      </c>
      <c r="I31" s="307" t="s">
        <v>177</v>
      </c>
      <c r="J31" s="311" t="s">
        <v>734</v>
      </c>
      <c r="K31" s="299" t="s">
        <v>734</v>
      </c>
      <c r="L31" s="308" t="s">
        <v>271</v>
      </c>
      <c r="M31" s="312" t="s">
        <v>177</v>
      </c>
      <c r="N31" s="304" t="s">
        <v>271</v>
      </c>
      <c r="O31" s="304" t="s">
        <v>271</v>
      </c>
      <c r="P31" s="304" t="s">
        <v>271</v>
      </c>
      <c r="Q31" s="304" t="s">
        <v>271</v>
      </c>
      <c r="R31" s="304" t="s">
        <v>177</v>
      </c>
      <c r="S31" s="304" t="s">
        <v>271</v>
      </c>
      <c r="T31" s="304" t="s">
        <v>271</v>
      </c>
      <c r="U31" s="309" t="s">
        <v>271</v>
      </c>
      <c r="V31" s="311" t="s">
        <v>178</v>
      </c>
      <c r="W31" s="299" t="s">
        <v>178</v>
      </c>
      <c r="X31" s="310" t="s">
        <v>271</v>
      </c>
      <c r="Y31" s="310" t="s">
        <v>177</v>
      </c>
      <c r="Z31" s="306" t="s">
        <v>708</v>
      </c>
      <c r="AA31" s="299" t="s">
        <v>375</v>
      </c>
      <c r="AB31" s="310" t="s">
        <v>746</v>
      </c>
      <c r="AC31" s="310" t="s">
        <v>271</v>
      </c>
    </row>
    <row r="32" spans="1:30" ht="27.95" customHeight="1" x14ac:dyDescent="0.15">
      <c r="A32" s="142" t="s">
        <v>413</v>
      </c>
      <c r="B32" s="135" t="s">
        <v>469</v>
      </c>
      <c r="C32" s="137" t="s">
        <v>271</v>
      </c>
      <c r="D32" s="143" t="s">
        <v>178</v>
      </c>
      <c r="E32" s="144" t="s">
        <v>178</v>
      </c>
      <c r="F32" s="146" t="s">
        <v>178</v>
      </c>
      <c r="G32" s="138" t="s">
        <v>177</v>
      </c>
      <c r="H32" s="147" t="s">
        <v>271</v>
      </c>
      <c r="I32" s="143" t="s">
        <v>177</v>
      </c>
      <c r="J32" s="68" t="s">
        <v>734</v>
      </c>
      <c r="K32" s="390" t="s">
        <v>850</v>
      </c>
      <c r="L32" s="144" t="s">
        <v>271</v>
      </c>
      <c r="M32" s="145" t="s">
        <v>753</v>
      </c>
      <c r="N32" s="142" t="s">
        <v>271</v>
      </c>
      <c r="O32" s="142" t="s">
        <v>271</v>
      </c>
      <c r="P32" s="142" t="s">
        <v>271</v>
      </c>
      <c r="Q32" s="142" t="s">
        <v>271</v>
      </c>
      <c r="R32" s="142" t="s">
        <v>177</v>
      </c>
      <c r="S32" s="142" t="s">
        <v>271</v>
      </c>
      <c r="T32" s="142" t="s">
        <v>271</v>
      </c>
      <c r="U32" s="146" t="s">
        <v>178</v>
      </c>
      <c r="V32" s="68" t="s">
        <v>178</v>
      </c>
      <c r="W32" s="138" t="s">
        <v>178</v>
      </c>
      <c r="X32" s="147" t="s">
        <v>708</v>
      </c>
      <c r="Y32" s="147" t="s">
        <v>177</v>
      </c>
      <c r="Z32" s="137" t="s">
        <v>375</v>
      </c>
      <c r="AA32" s="138" t="s">
        <v>375</v>
      </c>
      <c r="AB32" s="147" t="s">
        <v>177</v>
      </c>
      <c r="AC32" s="147" t="s">
        <v>271</v>
      </c>
      <c r="AD32" s="76"/>
    </row>
    <row r="33" spans="1:30" ht="27.95" customHeight="1" x14ac:dyDescent="0.15">
      <c r="A33" s="304" t="s">
        <v>414</v>
      </c>
      <c r="B33" s="305" t="s">
        <v>470</v>
      </c>
      <c r="C33" s="306" t="s">
        <v>271</v>
      </c>
      <c r="D33" s="318" t="s">
        <v>178</v>
      </c>
      <c r="E33" s="319" t="s">
        <v>178</v>
      </c>
      <c r="F33" s="309" t="s">
        <v>178</v>
      </c>
      <c r="G33" s="299" t="s">
        <v>768</v>
      </c>
      <c r="H33" s="310" t="s">
        <v>271</v>
      </c>
      <c r="I33" s="307" t="s">
        <v>177</v>
      </c>
      <c r="J33" s="311" t="s">
        <v>734</v>
      </c>
      <c r="K33" s="389" t="s">
        <v>734</v>
      </c>
      <c r="L33" s="384" t="s">
        <v>851</v>
      </c>
      <c r="M33" s="312" t="s">
        <v>177</v>
      </c>
      <c r="N33" s="304" t="s">
        <v>271</v>
      </c>
      <c r="O33" s="304" t="s">
        <v>271</v>
      </c>
      <c r="P33" s="304" t="s">
        <v>271</v>
      </c>
      <c r="Q33" s="304" t="s">
        <v>271</v>
      </c>
      <c r="R33" s="304" t="s">
        <v>177</v>
      </c>
      <c r="S33" s="304" t="s">
        <v>271</v>
      </c>
      <c r="T33" s="304" t="s">
        <v>271</v>
      </c>
      <c r="U33" s="309" t="s">
        <v>271</v>
      </c>
      <c r="V33" s="311" t="s">
        <v>178</v>
      </c>
      <c r="W33" s="299" t="s">
        <v>178</v>
      </c>
      <c r="X33" s="310" t="s">
        <v>271</v>
      </c>
      <c r="Y33" s="310" t="s">
        <v>177</v>
      </c>
      <c r="Z33" s="306" t="s">
        <v>375</v>
      </c>
      <c r="AA33" s="299" t="s">
        <v>375</v>
      </c>
      <c r="AB33" s="310" t="s">
        <v>177</v>
      </c>
      <c r="AC33" s="310" t="s">
        <v>769</v>
      </c>
      <c r="AD33" s="76"/>
    </row>
    <row r="34" spans="1:30" ht="27.95" customHeight="1" x14ac:dyDescent="0.15">
      <c r="A34" s="142" t="s">
        <v>415</v>
      </c>
      <c r="B34" s="135" t="s">
        <v>416</v>
      </c>
      <c r="C34" s="137" t="s">
        <v>271</v>
      </c>
      <c r="D34" s="143" t="s">
        <v>178</v>
      </c>
      <c r="E34" s="144" t="s">
        <v>178</v>
      </c>
      <c r="F34" s="146" t="s">
        <v>178</v>
      </c>
      <c r="G34" s="274" t="s">
        <v>177</v>
      </c>
      <c r="H34" s="147" t="s">
        <v>271</v>
      </c>
      <c r="I34" s="143" t="s">
        <v>177</v>
      </c>
      <c r="J34" s="68" t="s">
        <v>734</v>
      </c>
      <c r="K34" s="138" t="s">
        <v>734</v>
      </c>
      <c r="L34" s="144" t="s">
        <v>271</v>
      </c>
      <c r="M34" s="145" t="s">
        <v>753</v>
      </c>
      <c r="N34" s="142" t="s">
        <v>271</v>
      </c>
      <c r="O34" s="142" t="s">
        <v>271</v>
      </c>
      <c r="P34" s="142" t="s">
        <v>271</v>
      </c>
      <c r="Q34" s="142" t="s">
        <v>271</v>
      </c>
      <c r="R34" s="142" t="s">
        <v>373</v>
      </c>
      <c r="S34" s="142" t="s">
        <v>271</v>
      </c>
      <c r="T34" s="142" t="s">
        <v>271</v>
      </c>
      <c r="U34" s="146" t="s">
        <v>271</v>
      </c>
      <c r="V34" s="68" t="s">
        <v>178</v>
      </c>
      <c r="W34" s="138" t="s">
        <v>178</v>
      </c>
      <c r="X34" s="147" t="s">
        <v>271</v>
      </c>
      <c r="Y34" s="147" t="s">
        <v>375</v>
      </c>
      <c r="Z34" s="137" t="s">
        <v>708</v>
      </c>
      <c r="AA34" s="138" t="s">
        <v>177</v>
      </c>
      <c r="AB34" s="147" t="s">
        <v>746</v>
      </c>
      <c r="AC34" s="147" t="s">
        <v>271</v>
      </c>
    </row>
    <row r="35" spans="1:30" ht="27.95" customHeight="1" x14ac:dyDescent="0.15">
      <c r="A35" s="304" t="s">
        <v>417</v>
      </c>
      <c r="B35" s="321" t="s">
        <v>471</v>
      </c>
      <c r="C35" s="306" t="s">
        <v>271</v>
      </c>
      <c r="D35" s="307" t="s">
        <v>178</v>
      </c>
      <c r="E35" s="308" t="s">
        <v>178</v>
      </c>
      <c r="F35" s="309" t="s">
        <v>178</v>
      </c>
      <c r="G35" s="299" t="s">
        <v>177</v>
      </c>
      <c r="H35" s="310" t="s">
        <v>271</v>
      </c>
      <c r="I35" s="329" t="s">
        <v>177</v>
      </c>
      <c r="J35" s="330" t="s">
        <v>734</v>
      </c>
      <c r="K35" s="331" t="s">
        <v>734</v>
      </c>
      <c r="L35" s="332" t="s">
        <v>271</v>
      </c>
      <c r="M35" s="333" t="s">
        <v>436</v>
      </c>
      <c r="N35" s="304" t="s">
        <v>418</v>
      </c>
      <c r="O35" s="304" t="s">
        <v>271</v>
      </c>
      <c r="P35" s="304" t="s">
        <v>271</v>
      </c>
      <c r="Q35" s="304" t="s">
        <v>271</v>
      </c>
      <c r="R35" s="304" t="s">
        <v>177</v>
      </c>
      <c r="S35" s="304" t="s">
        <v>271</v>
      </c>
      <c r="T35" s="304" t="s">
        <v>271</v>
      </c>
      <c r="U35" s="309" t="s">
        <v>271</v>
      </c>
      <c r="V35" s="311" t="s">
        <v>178</v>
      </c>
      <c r="W35" s="299" t="s">
        <v>178</v>
      </c>
      <c r="X35" s="310" t="s">
        <v>271</v>
      </c>
      <c r="Y35" s="310" t="s">
        <v>177</v>
      </c>
      <c r="Z35" s="306" t="s">
        <v>375</v>
      </c>
      <c r="AA35" s="299" t="s">
        <v>177</v>
      </c>
      <c r="AB35" s="310" t="s">
        <v>177</v>
      </c>
      <c r="AC35" s="310" t="s">
        <v>271</v>
      </c>
    </row>
    <row r="36" spans="1:30" ht="27.95" customHeight="1" x14ac:dyDescent="0.15">
      <c r="A36" s="142" t="s">
        <v>419</v>
      </c>
      <c r="B36" s="148" t="s">
        <v>420</v>
      </c>
      <c r="C36" s="154" t="s">
        <v>271</v>
      </c>
      <c r="D36" s="149" t="s">
        <v>708</v>
      </c>
      <c r="E36" s="150" t="s">
        <v>178</v>
      </c>
      <c r="F36" s="158" t="s">
        <v>178</v>
      </c>
      <c r="G36" s="156" t="s">
        <v>374</v>
      </c>
      <c r="H36" s="155" t="s">
        <v>271</v>
      </c>
      <c r="I36" s="143" t="s">
        <v>177</v>
      </c>
      <c r="J36" s="68" t="s">
        <v>271</v>
      </c>
      <c r="K36" s="138" t="s">
        <v>177</v>
      </c>
      <c r="L36" s="150" t="s">
        <v>271</v>
      </c>
      <c r="M36" s="145" t="s">
        <v>753</v>
      </c>
      <c r="N36" s="153" t="s">
        <v>271</v>
      </c>
      <c r="O36" s="153" t="s">
        <v>271</v>
      </c>
      <c r="P36" s="153" t="s">
        <v>271</v>
      </c>
      <c r="Q36" s="153" t="s">
        <v>271</v>
      </c>
      <c r="R36" s="153" t="s">
        <v>177</v>
      </c>
      <c r="S36" s="153" t="s">
        <v>271</v>
      </c>
      <c r="T36" s="153" t="s">
        <v>271</v>
      </c>
      <c r="U36" s="158" t="s">
        <v>271</v>
      </c>
      <c r="V36" s="68" t="s">
        <v>271</v>
      </c>
      <c r="W36" s="138" t="s">
        <v>178</v>
      </c>
      <c r="X36" s="155" t="s">
        <v>271</v>
      </c>
      <c r="Y36" s="155" t="s">
        <v>177</v>
      </c>
      <c r="Z36" s="137" t="s">
        <v>375</v>
      </c>
      <c r="AA36" s="138" t="s">
        <v>177</v>
      </c>
      <c r="AB36" s="155" t="s">
        <v>177</v>
      </c>
      <c r="AC36" s="147" t="s">
        <v>271</v>
      </c>
    </row>
    <row r="37" spans="1:30" ht="27.95" customHeight="1" x14ac:dyDescent="0.15">
      <c r="A37" s="304" t="s">
        <v>421</v>
      </c>
      <c r="B37" s="322" t="s">
        <v>422</v>
      </c>
      <c r="C37" s="306" t="s">
        <v>271</v>
      </c>
      <c r="D37" s="307" t="s">
        <v>178</v>
      </c>
      <c r="E37" s="308" t="s">
        <v>178</v>
      </c>
      <c r="F37" s="309" t="s">
        <v>682</v>
      </c>
      <c r="G37" s="299" t="s">
        <v>374</v>
      </c>
      <c r="H37" s="310" t="s">
        <v>271</v>
      </c>
      <c r="I37" s="307" t="s">
        <v>177</v>
      </c>
      <c r="J37" s="311" t="s">
        <v>271</v>
      </c>
      <c r="K37" s="299" t="s">
        <v>177</v>
      </c>
      <c r="L37" s="323" t="s">
        <v>852</v>
      </c>
      <c r="M37" s="312" t="s">
        <v>754</v>
      </c>
      <c r="N37" s="304" t="s">
        <v>271</v>
      </c>
      <c r="O37" s="304" t="s">
        <v>271</v>
      </c>
      <c r="P37" s="304" t="s">
        <v>271</v>
      </c>
      <c r="Q37" s="304" t="s">
        <v>271</v>
      </c>
      <c r="R37" s="304" t="s">
        <v>271</v>
      </c>
      <c r="S37" s="304" t="s">
        <v>271</v>
      </c>
      <c r="T37" s="304" t="s">
        <v>271</v>
      </c>
      <c r="U37" s="309" t="s">
        <v>271</v>
      </c>
      <c r="V37" s="311" t="s">
        <v>271</v>
      </c>
      <c r="W37" s="299" t="s">
        <v>271</v>
      </c>
      <c r="X37" s="310" t="s">
        <v>271</v>
      </c>
      <c r="Y37" s="310" t="s">
        <v>177</v>
      </c>
      <c r="Z37" s="306" t="s">
        <v>375</v>
      </c>
      <c r="AA37" s="299" t="s">
        <v>177</v>
      </c>
      <c r="AB37" s="310" t="s">
        <v>373</v>
      </c>
      <c r="AC37" s="310" t="s">
        <v>271</v>
      </c>
    </row>
    <row r="38" spans="1:30" ht="27.95" customHeight="1" x14ac:dyDescent="0.15">
      <c r="A38" s="142" t="s">
        <v>424</v>
      </c>
      <c r="B38" s="152" t="s">
        <v>425</v>
      </c>
      <c r="C38" s="137" t="s">
        <v>271</v>
      </c>
      <c r="D38" s="143" t="s">
        <v>178</v>
      </c>
      <c r="E38" s="144" t="s">
        <v>178</v>
      </c>
      <c r="F38" s="146" t="s">
        <v>178</v>
      </c>
      <c r="G38" s="156" t="s">
        <v>374</v>
      </c>
      <c r="H38" s="147" t="s">
        <v>271</v>
      </c>
      <c r="I38" s="143" t="s">
        <v>177</v>
      </c>
      <c r="J38" s="68" t="s">
        <v>734</v>
      </c>
      <c r="K38" s="138" t="s">
        <v>734</v>
      </c>
      <c r="L38" s="338" t="s">
        <v>271</v>
      </c>
      <c r="M38" s="145" t="s">
        <v>177</v>
      </c>
      <c r="N38" s="142" t="s">
        <v>271</v>
      </c>
      <c r="O38" s="142" t="s">
        <v>271</v>
      </c>
      <c r="P38" s="142" t="s">
        <v>271</v>
      </c>
      <c r="Q38" s="142" t="s">
        <v>271</v>
      </c>
      <c r="R38" s="142" t="s">
        <v>177</v>
      </c>
      <c r="S38" s="142" t="s">
        <v>271</v>
      </c>
      <c r="T38" s="142" t="s">
        <v>271</v>
      </c>
      <c r="U38" s="146" t="s">
        <v>271</v>
      </c>
      <c r="V38" s="68" t="s">
        <v>271</v>
      </c>
      <c r="W38" s="138" t="s">
        <v>708</v>
      </c>
      <c r="X38" s="147" t="s">
        <v>271</v>
      </c>
      <c r="Y38" s="147" t="s">
        <v>177</v>
      </c>
      <c r="Z38" s="137" t="s">
        <v>375</v>
      </c>
      <c r="AA38" s="138" t="s">
        <v>177</v>
      </c>
      <c r="AB38" s="147" t="s">
        <v>746</v>
      </c>
      <c r="AC38" s="147" t="s">
        <v>708</v>
      </c>
    </row>
    <row r="39" spans="1:30" ht="27.95" customHeight="1" x14ac:dyDescent="0.15">
      <c r="A39" s="304" t="s">
        <v>426</v>
      </c>
      <c r="B39" s="305" t="s">
        <v>831</v>
      </c>
      <c r="C39" s="306" t="s">
        <v>271</v>
      </c>
      <c r="D39" s="307" t="s">
        <v>178</v>
      </c>
      <c r="E39" s="308" t="s">
        <v>178</v>
      </c>
      <c r="F39" s="309" t="s">
        <v>373</v>
      </c>
      <c r="G39" s="299" t="s">
        <v>177</v>
      </c>
      <c r="H39" s="310" t="s">
        <v>271</v>
      </c>
      <c r="I39" s="307" t="s">
        <v>177</v>
      </c>
      <c r="J39" s="311" t="s">
        <v>271</v>
      </c>
      <c r="K39" s="299" t="s">
        <v>271</v>
      </c>
      <c r="L39" s="308" t="s">
        <v>271</v>
      </c>
      <c r="M39" s="312" t="s">
        <v>753</v>
      </c>
      <c r="N39" s="304" t="s">
        <v>271</v>
      </c>
      <c r="O39" s="304" t="s">
        <v>271</v>
      </c>
      <c r="P39" s="304" t="s">
        <v>271</v>
      </c>
      <c r="Q39" s="304" t="s">
        <v>271</v>
      </c>
      <c r="R39" s="304" t="s">
        <v>271</v>
      </c>
      <c r="S39" s="304" t="s">
        <v>271</v>
      </c>
      <c r="T39" s="304" t="s">
        <v>271</v>
      </c>
      <c r="U39" s="309" t="s">
        <v>271</v>
      </c>
      <c r="V39" s="311" t="s">
        <v>271</v>
      </c>
      <c r="W39" s="299" t="s">
        <v>271</v>
      </c>
      <c r="X39" s="310" t="s">
        <v>271</v>
      </c>
      <c r="Y39" s="310" t="s">
        <v>374</v>
      </c>
      <c r="Z39" s="306" t="s">
        <v>375</v>
      </c>
      <c r="AA39" s="299" t="s">
        <v>177</v>
      </c>
      <c r="AB39" s="310" t="s">
        <v>708</v>
      </c>
      <c r="AC39" s="310" t="s">
        <v>271</v>
      </c>
    </row>
    <row r="40" spans="1:30" ht="27.95" customHeight="1" x14ac:dyDescent="0.15">
      <c r="A40" s="142" t="s">
        <v>427</v>
      </c>
      <c r="B40" s="135" t="s">
        <v>289</v>
      </c>
      <c r="C40" s="137" t="s">
        <v>271</v>
      </c>
      <c r="D40" s="143" t="s">
        <v>178</v>
      </c>
      <c r="E40" s="144" t="s">
        <v>178</v>
      </c>
      <c r="F40" s="146" t="s">
        <v>178</v>
      </c>
      <c r="G40" s="156" t="s">
        <v>374</v>
      </c>
      <c r="H40" s="147" t="s">
        <v>271</v>
      </c>
      <c r="I40" s="143" t="s">
        <v>177</v>
      </c>
      <c r="J40" s="68" t="s">
        <v>734</v>
      </c>
      <c r="K40" s="138" t="s">
        <v>734</v>
      </c>
      <c r="L40" s="144" t="s">
        <v>271</v>
      </c>
      <c r="M40" s="145" t="s">
        <v>177</v>
      </c>
      <c r="N40" s="142" t="s">
        <v>271</v>
      </c>
      <c r="O40" s="142" t="s">
        <v>271</v>
      </c>
      <c r="P40" s="142" t="s">
        <v>271</v>
      </c>
      <c r="Q40" s="142" t="s">
        <v>271</v>
      </c>
      <c r="R40" s="142" t="s">
        <v>177</v>
      </c>
      <c r="S40" s="142" t="s">
        <v>271</v>
      </c>
      <c r="T40" s="142" t="s">
        <v>271</v>
      </c>
      <c r="U40" s="146" t="s">
        <v>271</v>
      </c>
      <c r="V40" s="68" t="s">
        <v>271</v>
      </c>
      <c r="W40" s="138" t="s">
        <v>271</v>
      </c>
      <c r="X40" s="147" t="s">
        <v>271</v>
      </c>
      <c r="Y40" s="147" t="s">
        <v>177</v>
      </c>
      <c r="Z40" s="137" t="s">
        <v>375</v>
      </c>
      <c r="AA40" s="138" t="s">
        <v>177</v>
      </c>
      <c r="AB40" s="147" t="s">
        <v>746</v>
      </c>
      <c r="AC40" s="147" t="s">
        <v>271</v>
      </c>
    </row>
    <row r="41" spans="1:30" ht="27.95" customHeight="1" x14ac:dyDescent="0.15">
      <c r="A41" s="304" t="s">
        <v>428</v>
      </c>
      <c r="B41" s="305" t="s">
        <v>429</v>
      </c>
      <c r="C41" s="306" t="s">
        <v>271</v>
      </c>
      <c r="D41" s="307" t="s">
        <v>178</v>
      </c>
      <c r="E41" s="308" t="s">
        <v>178</v>
      </c>
      <c r="F41" s="309" t="s">
        <v>178</v>
      </c>
      <c r="G41" s="299" t="s">
        <v>177</v>
      </c>
      <c r="H41" s="310" t="s">
        <v>271</v>
      </c>
      <c r="I41" s="307" t="s">
        <v>177</v>
      </c>
      <c r="J41" s="311" t="s">
        <v>734</v>
      </c>
      <c r="K41" s="299" t="s">
        <v>734</v>
      </c>
      <c r="L41" s="308" t="s">
        <v>271</v>
      </c>
      <c r="M41" s="312" t="s">
        <v>177</v>
      </c>
      <c r="N41" s="304" t="s">
        <v>271</v>
      </c>
      <c r="O41" s="304" t="s">
        <v>271</v>
      </c>
      <c r="P41" s="304" t="s">
        <v>271</v>
      </c>
      <c r="Q41" s="304" t="s">
        <v>271</v>
      </c>
      <c r="R41" s="304" t="s">
        <v>177</v>
      </c>
      <c r="S41" s="304" t="s">
        <v>271</v>
      </c>
      <c r="T41" s="304" t="s">
        <v>271</v>
      </c>
      <c r="U41" s="309" t="s">
        <v>271</v>
      </c>
      <c r="V41" s="311" t="s">
        <v>178</v>
      </c>
      <c r="W41" s="299" t="s">
        <v>178</v>
      </c>
      <c r="X41" s="310" t="s">
        <v>271</v>
      </c>
      <c r="Y41" s="310" t="s">
        <v>177</v>
      </c>
      <c r="Z41" s="306" t="s">
        <v>375</v>
      </c>
      <c r="AA41" s="299" t="s">
        <v>177</v>
      </c>
      <c r="AB41" s="310" t="s">
        <v>746</v>
      </c>
      <c r="AC41" s="310" t="s">
        <v>271</v>
      </c>
    </row>
    <row r="42" spans="1:30" ht="27.95" customHeight="1" x14ac:dyDescent="0.15">
      <c r="A42" s="340" t="s">
        <v>430</v>
      </c>
      <c r="B42" s="341" t="s">
        <v>472</v>
      </c>
      <c r="C42" s="342" t="s">
        <v>271</v>
      </c>
      <c r="D42" s="343" t="s">
        <v>271</v>
      </c>
      <c r="E42" s="344" t="s">
        <v>177</v>
      </c>
      <c r="F42" s="345" t="s">
        <v>177</v>
      </c>
      <c r="G42" s="348" t="s">
        <v>177</v>
      </c>
      <c r="H42" s="346" t="s">
        <v>271</v>
      </c>
      <c r="I42" s="363" t="s">
        <v>271</v>
      </c>
      <c r="J42" s="347" t="s">
        <v>734</v>
      </c>
      <c r="K42" s="348" t="s">
        <v>734</v>
      </c>
      <c r="L42" s="344" t="s">
        <v>271</v>
      </c>
      <c r="M42" s="349" t="s">
        <v>177</v>
      </c>
      <c r="N42" s="340" t="s">
        <v>271</v>
      </c>
      <c r="O42" s="340" t="s">
        <v>271</v>
      </c>
      <c r="P42" s="340" t="s">
        <v>271</v>
      </c>
      <c r="Q42" s="340" t="s">
        <v>271</v>
      </c>
      <c r="R42" s="340" t="s">
        <v>271</v>
      </c>
      <c r="S42" s="340" t="s">
        <v>271</v>
      </c>
      <c r="T42" s="340" t="s">
        <v>271</v>
      </c>
      <c r="U42" s="345" t="s">
        <v>271</v>
      </c>
      <c r="V42" s="347" t="s">
        <v>271</v>
      </c>
      <c r="W42" s="348" t="s">
        <v>271</v>
      </c>
      <c r="X42" s="346" t="s">
        <v>271</v>
      </c>
      <c r="Y42" s="346" t="s">
        <v>177</v>
      </c>
      <c r="Z42" s="342" t="s">
        <v>177</v>
      </c>
      <c r="AA42" s="348" t="s">
        <v>177</v>
      </c>
      <c r="AB42" s="346" t="s">
        <v>746</v>
      </c>
      <c r="AC42" s="346" t="s">
        <v>271</v>
      </c>
    </row>
    <row r="43" spans="1:30" ht="11.25" customHeight="1" x14ac:dyDescent="0.15">
      <c r="B43" s="268"/>
      <c r="C43" s="76"/>
      <c r="D43" s="76"/>
      <c r="E43" s="76"/>
      <c r="F43" s="76"/>
      <c r="G43" s="76"/>
      <c r="H43" s="76"/>
      <c r="I43" s="334"/>
      <c r="J43" s="76"/>
      <c r="K43" s="76"/>
      <c r="L43" s="334"/>
      <c r="M43" s="334"/>
      <c r="N43" s="76"/>
      <c r="O43" s="76"/>
      <c r="P43" s="76"/>
      <c r="Q43" s="76"/>
      <c r="R43" s="76"/>
      <c r="S43" s="76"/>
      <c r="T43" s="76"/>
      <c r="U43" s="76"/>
      <c r="V43" s="76"/>
      <c r="W43" s="76"/>
      <c r="X43" s="76"/>
      <c r="Y43" s="76"/>
      <c r="Z43" s="76"/>
      <c r="AA43" s="76"/>
      <c r="AB43" s="76"/>
      <c r="AD43" s="76"/>
    </row>
    <row r="44" spans="1:30" ht="10.5" customHeight="1" x14ac:dyDescent="0.15">
      <c r="B44" s="1033" t="s">
        <v>431</v>
      </c>
      <c r="C44" s="1033"/>
      <c r="D44" s="1033"/>
      <c r="E44" s="1033"/>
      <c r="F44" s="1033"/>
      <c r="G44" s="1033"/>
      <c r="H44" s="1033"/>
      <c r="I44" s="1033"/>
      <c r="J44" s="1033"/>
      <c r="K44" s="1033"/>
      <c r="L44" s="1033"/>
      <c r="M44" s="1033"/>
      <c r="N44" s="1033"/>
      <c r="O44" s="1033"/>
      <c r="P44" s="1033"/>
      <c r="Q44" s="1033"/>
      <c r="R44" s="1033"/>
      <c r="S44" s="1033"/>
      <c r="T44" s="1033"/>
      <c r="U44" s="1033"/>
      <c r="V44" s="1033"/>
      <c r="W44" s="1033"/>
      <c r="X44" s="1033"/>
      <c r="Y44" s="1033"/>
      <c r="Z44" s="1033"/>
      <c r="AA44" s="1033"/>
      <c r="AB44" s="1033"/>
      <c r="AC44" s="1033"/>
    </row>
    <row r="47" spans="1:30" ht="18" customHeight="1" x14ac:dyDescent="0.15">
      <c r="I47" s="1030" t="s">
        <v>762</v>
      </c>
      <c r="J47" s="1030"/>
      <c r="K47" s="1030"/>
      <c r="L47" s="1030"/>
      <c r="M47" s="1030"/>
    </row>
  </sheetData>
  <mergeCells count="14">
    <mergeCell ref="I47:M47"/>
    <mergeCell ref="A3:A4"/>
    <mergeCell ref="B44:AC44"/>
    <mergeCell ref="Y3:Y4"/>
    <mergeCell ref="B3:B4"/>
    <mergeCell ref="C3:C4"/>
    <mergeCell ref="I3:K3"/>
    <mergeCell ref="L3:M3"/>
    <mergeCell ref="X3:X4"/>
    <mergeCell ref="S3:S4"/>
    <mergeCell ref="T3:T4"/>
    <mergeCell ref="U3:W3"/>
    <mergeCell ref="Z3:AA3"/>
    <mergeCell ref="D3:H3"/>
  </mergeCells>
  <phoneticPr fontId="34"/>
  <printOptions horizontalCentered="1" verticalCentered="1"/>
  <pageMargins left="0.19685039370078741" right="0.19685039370078741" top="0.19685039370078741" bottom="0.19685039370078741" header="0.39370078740157483" footer="0.39370078740157483"/>
  <pageSetup paperSize="9" scale="53"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35"/>
  <sheetViews>
    <sheetView zoomScaleNormal="100" workbookViewId="0"/>
  </sheetViews>
  <sheetFormatPr defaultRowHeight="13.5" x14ac:dyDescent="0.15"/>
  <cols>
    <col min="1" max="58" width="1.625" customWidth="1"/>
  </cols>
  <sheetData>
    <row r="1" spans="1:58" ht="6" customHeight="1" x14ac:dyDescent="0.1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row>
    <row r="2" spans="1:58" ht="39.950000000000003" customHeight="1" x14ac:dyDescent="0.15">
      <c r="A2" s="84"/>
      <c r="B2" s="205"/>
      <c r="C2" s="84"/>
      <c r="D2" s="84"/>
      <c r="E2" s="205"/>
      <c r="F2" s="84"/>
      <c r="G2" s="205"/>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205"/>
      <c r="BA2" s="84"/>
      <c r="BB2" s="205"/>
      <c r="BC2" s="84"/>
      <c r="BD2" s="84"/>
      <c r="BE2" s="205"/>
      <c r="BF2" s="84"/>
    </row>
    <row r="3" spans="1:58" ht="39.950000000000003" customHeight="1" x14ac:dyDescent="0.15">
      <c r="A3" s="84"/>
      <c r="B3" s="205"/>
      <c r="C3" s="84"/>
      <c r="D3" s="84"/>
      <c r="E3" s="205"/>
      <c r="F3" s="84"/>
      <c r="G3" s="205"/>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205"/>
      <c r="BA3" s="84"/>
      <c r="BB3" s="205"/>
      <c r="BC3" s="84"/>
      <c r="BD3" s="84"/>
      <c r="BE3" s="205"/>
      <c r="BF3" s="84"/>
    </row>
    <row r="4" spans="1:58" ht="13.5" customHeight="1" x14ac:dyDescent="0.15">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row>
    <row r="5" spans="1:58" ht="13.5" customHeight="1" x14ac:dyDescent="0.1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row>
    <row r="6" spans="1:58" ht="18.75" x14ac:dyDescent="0.15">
      <c r="A6" s="206" t="s">
        <v>585</v>
      </c>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row>
    <row r="7" spans="1:58" ht="13.5" customHeight="1" x14ac:dyDescent="0.15">
      <c r="A7" s="207"/>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row>
    <row r="8" spans="1:58" ht="13.5" customHeight="1" x14ac:dyDescent="0.15">
      <c r="A8" s="207"/>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row>
    <row r="9" spans="1:58" ht="13.5" customHeight="1" x14ac:dyDescent="0.15">
      <c r="A9" s="207"/>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row>
    <row r="10" spans="1:58" ht="30" customHeight="1" x14ac:dyDescent="0.15">
      <c r="A10" s="1058" t="s">
        <v>586</v>
      </c>
      <c r="B10" s="1058"/>
      <c r="C10" s="1058"/>
      <c r="D10" s="1058"/>
      <c r="E10" s="1058"/>
      <c r="F10" s="1058"/>
      <c r="G10" s="1058"/>
      <c r="H10" s="1058"/>
      <c r="I10" s="1058"/>
      <c r="J10" s="1058"/>
      <c r="K10" s="1058"/>
      <c r="L10" s="1058"/>
      <c r="M10" s="1058"/>
      <c r="N10" s="1058"/>
      <c r="O10" s="1058"/>
      <c r="P10" s="1058"/>
      <c r="Q10" s="1058"/>
      <c r="R10" s="1058"/>
      <c r="S10" s="1058"/>
      <c r="T10" s="1058"/>
      <c r="U10" s="1058"/>
      <c r="V10" s="1058"/>
      <c r="W10" s="1058"/>
      <c r="X10" s="1058"/>
      <c r="Y10" s="1058"/>
      <c r="Z10" s="1058"/>
      <c r="AA10" s="1058"/>
      <c r="AB10" s="1058"/>
      <c r="AC10" s="1058"/>
      <c r="AD10" s="1058"/>
      <c r="AE10" s="1058"/>
      <c r="AF10" s="1058"/>
      <c r="AG10" s="1058"/>
      <c r="AH10" s="1058"/>
      <c r="AI10" s="1058"/>
      <c r="AJ10" s="1058"/>
      <c r="AK10" s="1058"/>
      <c r="AL10" s="1058"/>
      <c r="AM10" s="1058"/>
      <c r="AN10" s="1058"/>
      <c r="AO10" s="1058"/>
      <c r="AP10" s="1058"/>
      <c r="AQ10" s="1058"/>
      <c r="AR10" s="1058"/>
      <c r="AS10" s="1058"/>
      <c r="AT10" s="1058"/>
      <c r="AU10" s="1058"/>
      <c r="AV10" s="1058"/>
      <c r="AW10" s="1058"/>
      <c r="AX10" s="1058"/>
      <c r="AY10" s="1058"/>
      <c r="AZ10" s="1058"/>
      <c r="BA10" s="1058"/>
      <c r="BB10" s="1058"/>
      <c r="BC10" s="1058"/>
      <c r="BD10" s="1058"/>
      <c r="BE10" s="1058"/>
      <c r="BF10" s="1058"/>
    </row>
    <row r="11" spans="1:58" ht="39.950000000000003" customHeight="1" x14ac:dyDescent="0.15">
      <c r="A11" s="84"/>
      <c r="B11" s="84"/>
      <c r="C11" s="84"/>
      <c r="D11" s="84"/>
      <c r="E11" s="84"/>
      <c r="F11" s="84"/>
      <c r="G11" s="84"/>
      <c r="H11" s="84"/>
      <c r="I11" s="84"/>
      <c r="J11" s="84"/>
      <c r="K11" s="84"/>
      <c r="L11" s="84"/>
      <c r="M11" s="84"/>
      <c r="N11" s="84"/>
      <c r="O11" s="1059" t="s">
        <v>587</v>
      </c>
      <c r="P11" s="1059"/>
      <c r="Q11" s="1059"/>
      <c r="R11" s="1059"/>
      <c r="S11" s="1059"/>
      <c r="T11" s="1059"/>
      <c r="U11" s="1059"/>
      <c r="V11" s="1059"/>
      <c r="W11" s="1059"/>
      <c r="X11" s="1059"/>
      <c r="Y11" s="1059"/>
      <c r="Z11" s="1059"/>
      <c r="AA11" s="1059"/>
      <c r="AB11" s="1059"/>
      <c r="AC11" s="1059"/>
      <c r="AD11" s="1059"/>
      <c r="AE11" s="1059"/>
      <c r="AF11" s="1059"/>
      <c r="AG11" s="1059"/>
      <c r="AH11" s="1059"/>
      <c r="AI11" s="1059"/>
      <c r="AJ11" s="1059"/>
      <c r="AK11" s="1059"/>
      <c r="AL11" s="1059"/>
      <c r="AM11" s="1059"/>
      <c r="AN11" s="1059"/>
      <c r="AO11" s="1059"/>
      <c r="AP11" s="1059"/>
      <c r="AQ11" s="1059"/>
      <c r="AR11" s="1059"/>
      <c r="AS11" s="84"/>
      <c r="AT11" s="84"/>
      <c r="AU11" s="84"/>
      <c r="AV11" s="84"/>
      <c r="AW11" s="84"/>
      <c r="AX11" s="84"/>
      <c r="AY11" s="84"/>
      <c r="AZ11" s="84"/>
      <c r="BA11" s="84"/>
      <c r="BB11" s="84"/>
      <c r="BC11" s="84"/>
      <c r="BD11" s="84"/>
      <c r="BE11" s="84"/>
      <c r="BF11" s="84"/>
    </row>
    <row r="12" spans="1:58" ht="30" customHeight="1" x14ac:dyDescent="0.15">
      <c r="A12" s="1058" t="s">
        <v>588</v>
      </c>
      <c r="B12" s="1058"/>
      <c r="C12" s="1058"/>
      <c r="D12" s="1058"/>
      <c r="E12" s="1058"/>
      <c r="F12" s="1058"/>
      <c r="G12" s="1058"/>
      <c r="H12" s="1058"/>
      <c r="I12" s="1058"/>
      <c r="J12" s="1058"/>
      <c r="K12" s="1058"/>
      <c r="L12" s="1058"/>
      <c r="M12" s="1058"/>
      <c r="N12" s="1058"/>
      <c r="O12" s="1058"/>
      <c r="P12" s="1058"/>
      <c r="Q12" s="1058"/>
      <c r="R12" s="1058"/>
      <c r="S12" s="1058"/>
      <c r="T12" s="1058"/>
      <c r="U12" s="1058"/>
      <c r="V12" s="1058"/>
      <c r="W12" s="1058"/>
      <c r="X12" s="1058"/>
      <c r="Y12" s="1058"/>
      <c r="Z12" s="1058"/>
      <c r="AA12" s="1058"/>
      <c r="AB12" s="1058"/>
      <c r="AC12" s="1058"/>
      <c r="AD12" s="1058"/>
      <c r="AE12" s="1058"/>
      <c r="AF12" s="1058"/>
      <c r="AG12" s="1058"/>
      <c r="AH12" s="1058"/>
      <c r="AI12" s="1058"/>
      <c r="AJ12" s="1058"/>
      <c r="AK12" s="1058"/>
      <c r="AL12" s="1058"/>
      <c r="AM12" s="1058"/>
      <c r="AN12" s="1058"/>
      <c r="AO12" s="1058"/>
      <c r="AP12" s="1058"/>
      <c r="AQ12" s="1058"/>
      <c r="AR12" s="1058"/>
      <c r="AS12" s="1058"/>
      <c r="AT12" s="1058"/>
      <c r="AU12" s="1058"/>
      <c r="AV12" s="1058"/>
      <c r="AW12" s="1058"/>
      <c r="AX12" s="1058"/>
      <c r="AY12" s="1058"/>
      <c r="AZ12" s="1058"/>
      <c r="BA12" s="1058"/>
      <c r="BB12" s="1058"/>
      <c r="BC12" s="1058"/>
      <c r="BD12" s="1058"/>
      <c r="BE12" s="1058"/>
      <c r="BF12" s="1058"/>
    </row>
    <row r="13" spans="1:58" ht="30" customHeight="1" x14ac:dyDescent="0.15">
      <c r="A13" s="1058" t="s">
        <v>589</v>
      </c>
      <c r="B13" s="1058"/>
      <c r="C13" s="1058"/>
      <c r="D13" s="1058"/>
      <c r="E13" s="1058"/>
      <c r="F13" s="1058"/>
      <c r="G13" s="1058"/>
      <c r="H13" s="1058"/>
      <c r="I13" s="1058"/>
      <c r="J13" s="1058"/>
      <c r="K13" s="1058"/>
      <c r="L13" s="1058"/>
      <c r="M13" s="1058"/>
      <c r="N13" s="1058"/>
      <c r="O13" s="1058"/>
      <c r="P13" s="1058"/>
      <c r="Q13" s="1058"/>
      <c r="R13" s="1058"/>
      <c r="S13" s="1058"/>
      <c r="T13" s="1058"/>
      <c r="U13" s="1058"/>
      <c r="V13" s="1058"/>
      <c r="W13" s="1058"/>
      <c r="X13" s="1058"/>
      <c r="Y13" s="1058"/>
      <c r="Z13" s="1058"/>
      <c r="AA13" s="1058"/>
      <c r="AB13" s="1058"/>
      <c r="AC13" s="1058"/>
      <c r="AD13" s="1058"/>
      <c r="AE13" s="1058"/>
      <c r="AF13" s="1058"/>
      <c r="AG13" s="1058"/>
      <c r="AH13" s="1058"/>
      <c r="AI13" s="1058"/>
      <c r="AJ13" s="1058"/>
      <c r="AK13" s="1058"/>
      <c r="AL13" s="1058"/>
      <c r="AM13" s="1058"/>
      <c r="AN13" s="1058"/>
      <c r="AO13" s="1058"/>
      <c r="AP13" s="1058"/>
      <c r="AQ13" s="1058"/>
      <c r="AR13" s="1058"/>
      <c r="AS13" s="1058"/>
      <c r="AT13" s="1058"/>
      <c r="AU13" s="1058"/>
      <c r="AV13" s="1058"/>
      <c r="AW13" s="1058"/>
      <c r="AX13" s="1058"/>
      <c r="AY13" s="1058"/>
      <c r="AZ13" s="1058"/>
      <c r="BA13" s="1058"/>
      <c r="BB13" s="1058"/>
      <c r="BC13" s="1058"/>
      <c r="BD13" s="1058"/>
      <c r="BE13" s="1058"/>
      <c r="BF13" s="1058"/>
    </row>
    <row r="14" spans="1:58" x14ac:dyDescent="0.15">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row>
    <row r="15" spans="1:58" x14ac:dyDescent="0.15">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row>
    <row r="16" spans="1:58" x14ac:dyDescent="0.15">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row>
    <row r="17" spans="1:58" ht="39.950000000000003" customHeight="1" x14ac:dyDescent="0.15">
      <c r="A17" s="84"/>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1060" t="s">
        <v>590</v>
      </c>
      <c r="AK17" s="1060"/>
      <c r="AL17" s="1060"/>
      <c r="AM17" s="1060"/>
      <c r="AN17" s="1060"/>
      <c r="AO17" s="1060"/>
      <c r="AP17" s="1060"/>
      <c r="AQ17" s="1060"/>
      <c r="AR17" s="1060"/>
      <c r="AS17" s="1060"/>
      <c r="AT17" s="1060"/>
      <c r="AU17" s="1060"/>
      <c r="AV17" s="1060"/>
      <c r="AW17" s="1060"/>
      <c r="AX17" s="1060"/>
      <c r="AY17" s="1060"/>
      <c r="AZ17" s="1060"/>
      <c r="BA17" s="1060"/>
      <c r="BB17" s="1060"/>
      <c r="BC17" s="1060"/>
      <c r="BD17" s="1060"/>
      <c r="BE17" s="1060"/>
      <c r="BF17" s="1060"/>
    </row>
    <row r="18" spans="1:58" ht="39.950000000000003" customHeight="1" x14ac:dyDescent="0.15">
      <c r="A18" s="1054" t="s">
        <v>736</v>
      </c>
      <c r="B18" s="1055"/>
      <c r="C18" s="1055"/>
      <c r="D18" s="1055"/>
      <c r="E18" s="1055"/>
      <c r="F18" s="1055"/>
      <c r="G18" s="1055"/>
      <c r="H18" s="1055"/>
      <c r="I18" s="1055"/>
      <c r="J18" s="1055"/>
      <c r="K18" s="1055"/>
      <c r="L18" s="1055"/>
      <c r="M18" s="1055"/>
      <c r="N18" s="1055"/>
      <c r="O18" s="1055"/>
      <c r="P18" s="1055"/>
      <c r="Q18" s="1055"/>
      <c r="R18" s="1055"/>
      <c r="S18" s="1055"/>
      <c r="T18" s="1055"/>
      <c r="U18" s="1055"/>
      <c r="V18" s="1055"/>
      <c r="W18" s="1055"/>
      <c r="X18" s="1055"/>
      <c r="Y18" s="1055"/>
      <c r="Z18" s="1055"/>
      <c r="AA18" s="1055"/>
      <c r="AB18" s="1055"/>
      <c r="AC18" s="84"/>
      <c r="AD18" s="1057" t="s">
        <v>591</v>
      </c>
      <c r="AE18" s="1057"/>
      <c r="AF18" s="1057"/>
      <c r="AG18" s="1057"/>
      <c r="AH18" s="1057"/>
      <c r="AI18" s="1057"/>
      <c r="AJ18" s="1057"/>
      <c r="AK18" s="1057"/>
      <c r="AL18" s="1057"/>
      <c r="AM18" s="1057"/>
      <c r="AN18" s="1057"/>
      <c r="AO18" s="1057"/>
      <c r="AP18" s="1057"/>
      <c r="AQ18" s="1057"/>
      <c r="AR18" s="1057"/>
      <c r="AS18" s="1057"/>
      <c r="AT18" s="1057"/>
      <c r="AU18" s="1057"/>
      <c r="AV18" s="1057"/>
      <c r="AW18" s="1057"/>
      <c r="AX18" s="1057"/>
      <c r="AY18" s="1057"/>
      <c r="AZ18" s="1057"/>
      <c r="BA18" s="1057"/>
      <c r="BB18" s="1057"/>
      <c r="BC18" s="1057"/>
      <c r="BD18" s="1057"/>
      <c r="BE18" s="1057"/>
      <c r="BF18" s="1057"/>
    </row>
    <row r="19" spans="1:58" ht="39.950000000000003" customHeight="1" x14ac:dyDescent="0.15">
      <c r="A19" s="1056"/>
      <c r="B19" s="1056"/>
      <c r="C19" s="1056"/>
      <c r="D19" s="1056"/>
      <c r="E19" s="1056"/>
      <c r="F19" s="1056"/>
      <c r="G19" s="1056"/>
      <c r="H19" s="1056"/>
      <c r="I19" s="1056"/>
      <c r="J19" s="1056"/>
      <c r="K19" s="1056"/>
      <c r="L19" s="1056"/>
      <c r="M19" s="1056"/>
      <c r="N19" s="1056"/>
      <c r="O19" s="1056"/>
      <c r="P19" s="1056"/>
      <c r="Q19" s="1056"/>
      <c r="R19" s="1056"/>
      <c r="S19" s="1056"/>
      <c r="T19" s="1056"/>
      <c r="U19" s="1056"/>
      <c r="V19" s="1056"/>
      <c r="W19" s="1056"/>
      <c r="X19" s="1056"/>
      <c r="Y19" s="1056"/>
      <c r="Z19" s="1056"/>
      <c r="AA19" s="1056"/>
      <c r="AB19" s="1056"/>
      <c r="AC19" s="84"/>
      <c r="AD19" s="1057" t="s">
        <v>592</v>
      </c>
      <c r="AE19" s="1057"/>
      <c r="AF19" s="1057"/>
      <c r="AG19" s="1057"/>
      <c r="AH19" s="1057"/>
      <c r="AI19" s="1057"/>
      <c r="AJ19" s="1057"/>
      <c r="AK19" s="1057"/>
      <c r="AL19" s="1057"/>
      <c r="AM19" s="1057"/>
      <c r="AN19" s="1057"/>
      <c r="AO19" s="1057"/>
      <c r="AP19" s="1057"/>
      <c r="AQ19" s="1057"/>
      <c r="AR19" s="1057"/>
      <c r="AS19" s="1057"/>
      <c r="AT19" s="1057"/>
      <c r="AU19" s="1057"/>
      <c r="AV19" s="1057"/>
      <c r="AW19" s="1057"/>
      <c r="AX19" s="1057"/>
      <c r="AY19" s="1057"/>
      <c r="AZ19" s="1057"/>
      <c r="BA19" s="1057"/>
      <c r="BB19" s="1057"/>
      <c r="BC19" s="1057"/>
      <c r="BD19" s="1057"/>
      <c r="BE19" s="1057"/>
      <c r="BF19" s="1057"/>
    </row>
    <row r="20" spans="1:58" ht="13.5" customHeight="1" x14ac:dyDescent="0.15">
      <c r="A20" s="208"/>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row>
    <row r="21" spans="1:58" ht="13.5" customHeight="1" x14ac:dyDescent="0.15">
      <c r="A21" s="208"/>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row>
    <row r="22" spans="1:58" ht="39.950000000000003" customHeight="1" x14ac:dyDescent="0.15">
      <c r="A22" s="1063" t="s">
        <v>593</v>
      </c>
      <c r="B22" s="1064"/>
      <c r="C22" s="1069" t="s">
        <v>594</v>
      </c>
      <c r="D22" s="1069"/>
      <c r="E22" s="1069"/>
      <c r="F22" s="1069"/>
      <c r="G22" s="1069"/>
      <c r="H22" s="1069"/>
      <c r="I22" s="1070"/>
      <c r="J22" s="1071"/>
      <c r="K22" s="1072"/>
      <c r="L22" s="1072"/>
      <c r="M22" s="1072"/>
      <c r="N22" s="1072"/>
      <c r="O22" s="1072"/>
      <c r="P22" s="1072"/>
      <c r="Q22" s="1072"/>
      <c r="R22" s="1072"/>
      <c r="S22" s="1072"/>
      <c r="T22" s="1072"/>
      <c r="U22" s="1072"/>
      <c r="V22" s="1072"/>
      <c r="W22" s="1072"/>
      <c r="X22" s="1072"/>
      <c r="Y22" s="1072"/>
      <c r="Z22" s="1072"/>
      <c r="AA22" s="1072"/>
      <c r="AB22" s="1072"/>
      <c r="AC22" s="1072"/>
      <c r="AD22" s="1073"/>
      <c r="AE22" s="1074" t="s">
        <v>595</v>
      </c>
      <c r="AF22" s="1074"/>
      <c r="AG22" s="1074"/>
      <c r="AH22" s="1074"/>
      <c r="AI22" s="1074"/>
      <c r="AJ22" s="1074"/>
      <c r="AK22" s="1075"/>
      <c r="AL22" s="1076" t="s">
        <v>596</v>
      </c>
      <c r="AM22" s="1077"/>
      <c r="AN22" s="1077"/>
      <c r="AO22" s="1072" t="s">
        <v>590</v>
      </c>
      <c r="AP22" s="1072"/>
      <c r="AQ22" s="1072"/>
      <c r="AR22" s="1072"/>
      <c r="AS22" s="1072"/>
      <c r="AT22" s="1072"/>
      <c r="AU22" s="1072"/>
      <c r="AV22" s="1072"/>
      <c r="AW22" s="1072"/>
      <c r="AX22" s="1072"/>
      <c r="AY22" s="1072"/>
      <c r="AZ22" s="1072"/>
      <c r="BA22" s="1072"/>
      <c r="BB22" s="1072"/>
      <c r="BC22" s="1072"/>
      <c r="BD22" s="1072"/>
      <c r="BE22" s="1072"/>
      <c r="BF22" s="1078"/>
    </row>
    <row r="23" spans="1:58" ht="39.950000000000003" customHeight="1" x14ac:dyDescent="0.15">
      <c r="A23" s="1065"/>
      <c r="B23" s="1066"/>
      <c r="C23" s="1079" t="s">
        <v>597</v>
      </c>
      <c r="D23" s="1079"/>
      <c r="E23" s="1079"/>
      <c r="F23" s="1079"/>
      <c r="G23" s="1079"/>
      <c r="H23" s="1079"/>
      <c r="I23" s="1080"/>
      <c r="J23" s="1081"/>
      <c r="K23" s="1082"/>
      <c r="L23" s="1082"/>
      <c r="M23" s="1082"/>
      <c r="N23" s="1082"/>
      <c r="O23" s="1082"/>
      <c r="P23" s="1082"/>
      <c r="Q23" s="1082"/>
      <c r="R23" s="1082"/>
      <c r="S23" s="1082"/>
      <c r="T23" s="1082"/>
      <c r="U23" s="1082"/>
      <c r="V23" s="1082"/>
      <c r="W23" s="1082"/>
      <c r="X23" s="1082"/>
      <c r="Y23" s="1082"/>
      <c r="Z23" s="1082"/>
      <c r="AA23" s="1082"/>
      <c r="AB23" s="1082"/>
      <c r="AC23" s="1082"/>
      <c r="AD23" s="1083"/>
      <c r="AE23" s="1084" t="s">
        <v>598</v>
      </c>
      <c r="AF23" s="1085"/>
      <c r="AG23" s="1085"/>
      <c r="AH23" s="1085"/>
      <c r="AI23" s="1085"/>
      <c r="AJ23" s="1085"/>
      <c r="AK23" s="1086"/>
      <c r="AL23" s="1087" t="s">
        <v>737</v>
      </c>
      <c r="AM23" s="1088"/>
      <c r="AN23" s="1088"/>
      <c r="AO23" s="1088"/>
      <c r="AP23" s="1088"/>
      <c r="AQ23" s="1088"/>
      <c r="AR23" s="1088"/>
      <c r="AS23" s="1088"/>
      <c r="AT23" s="1088"/>
      <c r="AU23" s="1088"/>
      <c r="AV23" s="1088"/>
      <c r="AW23" s="1088"/>
      <c r="AX23" s="1088"/>
      <c r="AY23" s="1088"/>
      <c r="AZ23" s="1088"/>
      <c r="BA23" s="1088"/>
      <c r="BB23" s="1088"/>
      <c r="BC23" s="1088"/>
      <c r="BD23" s="1088"/>
      <c r="BE23" s="1088"/>
      <c r="BF23" s="1089"/>
    </row>
    <row r="24" spans="1:58" ht="39.950000000000003" customHeight="1" x14ac:dyDescent="0.15">
      <c r="A24" s="1065"/>
      <c r="B24" s="1066"/>
      <c r="C24" s="1090" t="s">
        <v>599</v>
      </c>
      <c r="D24" s="1090"/>
      <c r="E24" s="1090"/>
      <c r="F24" s="1090"/>
      <c r="G24" s="1090"/>
      <c r="H24" s="1090"/>
      <c r="I24" s="1091"/>
      <c r="J24" s="1081" t="s">
        <v>600</v>
      </c>
      <c r="K24" s="1092"/>
      <c r="L24" s="1092"/>
      <c r="M24" s="1092"/>
      <c r="N24" s="1092"/>
      <c r="O24" s="1092"/>
      <c r="P24" s="1092"/>
      <c r="Q24" s="1092"/>
      <c r="R24" s="1092"/>
      <c r="S24" s="1092"/>
      <c r="T24" s="1093"/>
      <c r="U24" s="1081" t="s">
        <v>601</v>
      </c>
      <c r="V24" s="1092"/>
      <c r="W24" s="1092"/>
      <c r="X24" s="1092"/>
      <c r="Y24" s="1092"/>
      <c r="Z24" s="1092"/>
      <c r="AA24" s="1092"/>
      <c r="AB24" s="1092"/>
      <c r="AC24" s="1092"/>
      <c r="AD24" s="1093"/>
      <c r="AE24" s="1094" t="s">
        <v>602</v>
      </c>
      <c r="AF24" s="1090"/>
      <c r="AG24" s="1090"/>
      <c r="AH24" s="1090"/>
      <c r="AI24" s="1090"/>
      <c r="AJ24" s="1090"/>
      <c r="AK24" s="1091"/>
      <c r="AL24" s="1095" t="s">
        <v>603</v>
      </c>
      <c r="AM24" s="1096"/>
      <c r="AN24" s="1096"/>
      <c r="AO24" s="1096"/>
      <c r="AP24" s="1096"/>
      <c r="AQ24" s="1061" t="s">
        <v>604</v>
      </c>
      <c r="AR24" s="1061"/>
      <c r="AS24" s="1061"/>
      <c r="AT24" s="1061"/>
      <c r="AU24" s="1061"/>
      <c r="AV24" s="1061"/>
      <c r="AW24" s="1061"/>
      <c r="AX24" s="1061"/>
      <c r="AY24" s="1061"/>
      <c r="AZ24" s="1061"/>
      <c r="BA24" s="1061"/>
      <c r="BB24" s="1061"/>
      <c r="BC24" s="1061"/>
      <c r="BD24" s="1061"/>
      <c r="BE24" s="1061"/>
      <c r="BF24" s="1062"/>
    </row>
    <row r="25" spans="1:58" ht="39.950000000000003" customHeight="1" x14ac:dyDescent="0.15">
      <c r="A25" s="1065"/>
      <c r="B25" s="1066"/>
      <c r="C25" s="1098" t="s">
        <v>605</v>
      </c>
      <c r="D25" s="1098"/>
      <c r="E25" s="1098"/>
      <c r="F25" s="1098"/>
      <c r="G25" s="1098"/>
      <c r="H25" s="1098"/>
      <c r="I25" s="1099"/>
      <c r="J25" s="1100" t="s">
        <v>606</v>
      </c>
      <c r="K25" s="1101"/>
      <c r="L25" s="1101"/>
      <c r="M25" s="1101"/>
      <c r="N25" s="1101"/>
      <c r="O25" s="1101"/>
      <c r="P25" s="1101"/>
      <c r="Q25" s="1101"/>
      <c r="R25" s="1101"/>
      <c r="S25" s="1101"/>
      <c r="T25" s="1101"/>
      <c r="U25" s="1101"/>
      <c r="V25" s="1101"/>
      <c r="W25" s="1101"/>
      <c r="X25" s="1101"/>
      <c r="Y25" s="1101"/>
      <c r="Z25" s="1101"/>
      <c r="AA25" s="1101"/>
      <c r="AB25" s="1101"/>
      <c r="AC25" s="1101"/>
      <c r="AD25" s="1101"/>
      <c r="AE25" s="1101"/>
      <c r="AF25" s="1101"/>
      <c r="AG25" s="1101"/>
      <c r="AH25" s="1101"/>
      <c r="AI25" s="1101"/>
      <c r="AJ25" s="1101"/>
      <c r="AK25" s="1101"/>
      <c r="AL25" s="1101"/>
      <c r="AM25" s="1101"/>
      <c r="AN25" s="1101"/>
      <c r="AO25" s="1101"/>
      <c r="AP25" s="1101"/>
      <c r="AQ25" s="1101"/>
      <c r="AR25" s="1101"/>
      <c r="AS25" s="1101"/>
      <c r="AT25" s="1101"/>
      <c r="AU25" s="1101"/>
      <c r="AV25" s="1101"/>
      <c r="AW25" s="1101"/>
      <c r="AX25" s="1101"/>
      <c r="AY25" s="1101"/>
      <c r="AZ25" s="1101"/>
      <c r="BA25" s="1101"/>
      <c r="BB25" s="1101"/>
      <c r="BC25" s="1101"/>
      <c r="BD25" s="1101"/>
      <c r="BE25" s="1101"/>
      <c r="BF25" s="1102"/>
    </row>
    <row r="26" spans="1:58" ht="39.950000000000003" customHeight="1" x14ac:dyDescent="0.15">
      <c r="A26" s="1067"/>
      <c r="B26" s="1068"/>
      <c r="C26" s="1103" t="s">
        <v>607</v>
      </c>
      <c r="D26" s="1104"/>
      <c r="E26" s="1104"/>
      <c r="F26" s="1104"/>
      <c r="G26" s="1104"/>
      <c r="H26" s="1104"/>
      <c r="I26" s="1105"/>
      <c r="J26" s="1106" t="s">
        <v>608</v>
      </c>
      <c r="K26" s="1107"/>
      <c r="L26" s="1107"/>
      <c r="M26" s="1107"/>
      <c r="N26" s="1107"/>
      <c r="O26" s="1107"/>
      <c r="P26" s="1107"/>
      <c r="Q26" s="1107"/>
      <c r="R26" s="1107"/>
      <c r="S26" s="1107"/>
      <c r="T26" s="1107"/>
      <c r="U26" s="1107"/>
      <c r="V26" s="1107"/>
      <c r="W26" s="1107"/>
      <c r="X26" s="1107"/>
      <c r="Y26" s="1107"/>
      <c r="Z26" s="1107"/>
      <c r="AA26" s="1107"/>
      <c r="AB26" s="1107"/>
      <c r="AC26" s="1107"/>
      <c r="AD26" s="1107"/>
      <c r="AE26" s="1107"/>
      <c r="AF26" s="1107"/>
      <c r="AG26" s="1107"/>
      <c r="AH26" s="1107"/>
      <c r="AI26" s="1107"/>
      <c r="AJ26" s="1107"/>
      <c r="AK26" s="1107"/>
      <c r="AL26" s="1107"/>
      <c r="AM26" s="1107"/>
      <c r="AN26" s="1107"/>
      <c r="AO26" s="1107"/>
      <c r="AP26" s="1107"/>
      <c r="AQ26" s="1107"/>
      <c r="AR26" s="1107"/>
      <c r="AS26" s="1107"/>
      <c r="AT26" s="1107"/>
      <c r="AU26" s="1107"/>
      <c r="AV26" s="1107"/>
      <c r="AW26" s="1107"/>
      <c r="AX26" s="1107"/>
      <c r="AY26" s="1107"/>
      <c r="AZ26" s="1107"/>
      <c r="BA26" s="1107"/>
      <c r="BB26" s="1107"/>
      <c r="BC26" s="1107"/>
      <c r="BD26" s="1107"/>
      <c r="BE26" s="1107"/>
      <c r="BF26" s="1108"/>
    </row>
    <row r="27" spans="1:58" ht="15" x14ac:dyDescent="0.15">
      <c r="A27" s="209"/>
      <c r="B27" s="209"/>
      <c r="C27" s="210"/>
      <c r="D27" s="210"/>
      <c r="E27" s="210"/>
      <c r="F27" s="210"/>
      <c r="G27" s="210"/>
      <c r="H27" s="210"/>
      <c r="I27" s="210"/>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row>
    <row r="28" spans="1:58" ht="39.950000000000003" customHeight="1" x14ac:dyDescent="0.15">
      <c r="A28" s="1109" t="s">
        <v>609</v>
      </c>
      <c r="B28" s="1110"/>
      <c r="C28" s="1110"/>
      <c r="D28" s="1110"/>
      <c r="E28" s="1110"/>
      <c r="F28" s="1110"/>
      <c r="G28" s="1111"/>
      <c r="H28" s="1112"/>
      <c r="I28" s="1057"/>
      <c r="J28" s="1057"/>
      <c r="K28" s="1057"/>
      <c r="L28" s="1057"/>
      <c r="M28" s="1057"/>
      <c r="N28" s="1057"/>
      <c r="O28" s="1057"/>
      <c r="P28" s="1057"/>
      <c r="Q28" s="1057"/>
      <c r="R28" s="1057"/>
      <c r="S28" s="1057"/>
      <c r="T28" s="1057"/>
      <c r="U28" s="1057"/>
      <c r="V28" s="1057"/>
      <c r="W28" s="1057"/>
      <c r="X28" s="1057"/>
      <c r="Y28" s="1057"/>
      <c r="Z28" s="1057"/>
      <c r="AA28" s="1057"/>
      <c r="AB28" s="1057"/>
      <c r="AC28" s="1057"/>
      <c r="AD28" s="1057"/>
      <c r="AE28" s="1057"/>
      <c r="AF28" s="1057"/>
      <c r="AG28" s="1057"/>
      <c r="AH28" s="1057"/>
      <c r="AI28" s="1057"/>
      <c r="AJ28" s="1113"/>
      <c r="AK28" s="1114" t="s">
        <v>610</v>
      </c>
      <c r="AL28" s="1110"/>
      <c r="AM28" s="1110"/>
      <c r="AN28" s="1110"/>
      <c r="AO28" s="1110"/>
      <c r="AP28" s="1110"/>
      <c r="AQ28" s="1111"/>
      <c r="AR28" s="1115"/>
      <c r="AS28" s="1057"/>
      <c r="AT28" s="1057"/>
      <c r="AU28" s="1057"/>
      <c r="AV28" s="1057"/>
      <c r="AW28" s="1057"/>
      <c r="AX28" s="1057"/>
      <c r="AY28" s="1057"/>
      <c r="AZ28" s="1057"/>
      <c r="BA28" s="1057"/>
      <c r="BB28" s="1057"/>
      <c r="BC28" s="1057"/>
      <c r="BD28" s="1057"/>
      <c r="BE28" s="1057"/>
      <c r="BF28" s="1116"/>
    </row>
    <row r="29" spans="1:58" ht="15" x14ac:dyDescent="0.15">
      <c r="A29" s="208"/>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row>
    <row r="30" spans="1:58" ht="15" x14ac:dyDescent="0.15">
      <c r="A30" s="208" t="s">
        <v>611</v>
      </c>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row>
    <row r="31" spans="1:58" x14ac:dyDescent="0.1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row>
    <row r="32" spans="1:58" x14ac:dyDescent="0.1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row>
    <row r="33" spans="1:58" x14ac:dyDescent="0.15">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row>
    <row r="34" spans="1:58" s="76" customFormat="1" ht="15.75" customHeight="1" x14ac:dyDescent="0.15">
      <c r="A34" s="1097" t="s">
        <v>612</v>
      </c>
      <c r="B34" s="1097"/>
      <c r="C34" s="1097"/>
      <c r="D34" s="1097"/>
      <c r="E34" s="1097"/>
      <c r="F34" s="1097"/>
      <c r="G34" s="1097"/>
      <c r="H34" s="1097"/>
      <c r="I34" s="1097"/>
      <c r="J34" s="1097"/>
      <c r="K34" s="1097"/>
      <c r="L34" s="1097"/>
      <c r="M34" s="1097"/>
      <c r="N34" s="1097"/>
      <c r="O34" s="1097"/>
      <c r="P34" s="1097"/>
      <c r="Q34" s="1097"/>
      <c r="R34" s="1097"/>
      <c r="S34" s="1097"/>
      <c r="T34" s="1097"/>
      <c r="U34" s="1097"/>
      <c r="V34" s="1097"/>
      <c r="W34" s="1097"/>
      <c r="X34" s="1097"/>
      <c r="Y34" s="1097"/>
      <c r="Z34" s="1097"/>
      <c r="AA34" s="1097"/>
      <c r="AB34" s="1097"/>
      <c r="AC34" s="1097"/>
      <c r="AD34" s="1097"/>
      <c r="AE34" s="1097"/>
      <c r="AF34" s="1097"/>
      <c r="AG34" s="1097"/>
      <c r="AH34" s="1097"/>
      <c r="AI34" s="1097"/>
      <c r="AJ34" s="1097"/>
      <c r="AK34" s="1097"/>
      <c r="AL34" s="1097"/>
      <c r="AM34" s="1097"/>
      <c r="AN34" s="1097"/>
      <c r="AO34" s="1097"/>
      <c r="AP34" s="1097"/>
      <c r="AQ34" s="1097"/>
      <c r="AR34" s="1097"/>
      <c r="AS34" s="1097"/>
      <c r="AT34" s="1097"/>
      <c r="AU34" s="1097"/>
      <c r="AV34" s="1097"/>
      <c r="AW34" s="1097"/>
      <c r="AX34" s="1097"/>
      <c r="AY34" s="1097"/>
      <c r="AZ34" s="1097"/>
      <c r="BA34" s="1097"/>
      <c r="BB34" s="1097"/>
      <c r="BC34" s="1097"/>
      <c r="BD34" s="1097"/>
      <c r="BE34" s="1097"/>
      <c r="BF34" s="1097"/>
    </row>
    <row r="35" spans="1:58" x14ac:dyDescent="0.15">
      <c r="A35" s="212"/>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row>
  </sheetData>
  <mergeCells count="33">
    <mergeCell ref="A34:BF34"/>
    <mergeCell ref="C25:I25"/>
    <mergeCell ref="J25:BF25"/>
    <mergeCell ref="C26:I26"/>
    <mergeCell ref="J26:BF26"/>
    <mergeCell ref="A28:G28"/>
    <mergeCell ref="H28:AJ28"/>
    <mergeCell ref="AK28:AQ28"/>
    <mergeCell ref="AR28:BF28"/>
    <mergeCell ref="AQ24:BF24"/>
    <mergeCell ref="A22:B26"/>
    <mergeCell ref="C22:I22"/>
    <mergeCell ref="J22:AD22"/>
    <mergeCell ref="AE22:AK22"/>
    <mergeCell ref="AL22:AN22"/>
    <mergeCell ref="AO22:BF22"/>
    <mergeCell ref="C23:I23"/>
    <mergeCell ref="J23:AD23"/>
    <mergeCell ref="AE23:AK23"/>
    <mergeCell ref="AL23:BF23"/>
    <mergeCell ref="C24:I24"/>
    <mergeCell ref="J24:T24"/>
    <mergeCell ref="U24:AD24"/>
    <mergeCell ref="AE24:AK24"/>
    <mergeCell ref="AL24:AP24"/>
    <mergeCell ref="A18:AB19"/>
    <mergeCell ref="AD18:BF18"/>
    <mergeCell ref="AD19:BF19"/>
    <mergeCell ref="A10:BF10"/>
    <mergeCell ref="O11:AR11"/>
    <mergeCell ref="A12:BF12"/>
    <mergeCell ref="A13:BF13"/>
    <mergeCell ref="AJ17:BF17"/>
  </mergeCells>
  <phoneticPr fontId="7"/>
  <pageMargins left="0.7" right="0.7" top="0.75" bottom="0.75" header="0.3" footer="0.3"/>
  <pageSetup paperSize="9" scale="9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I106"/>
  <sheetViews>
    <sheetView zoomScaleNormal="100" workbookViewId="0"/>
  </sheetViews>
  <sheetFormatPr defaultColWidth="0.875" defaultRowHeight="10.5" x14ac:dyDescent="0.15"/>
  <cols>
    <col min="1" max="16384" width="0.875" style="213"/>
  </cols>
  <sheetData>
    <row r="1" spans="1:108" ht="12.75" customHeight="1" x14ac:dyDescent="0.15"/>
    <row r="2" spans="1:108" ht="15.95" customHeight="1" x14ac:dyDescent="0.15">
      <c r="A2" s="214"/>
      <c r="CD2" s="1117" t="s">
        <v>613</v>
      </c>
      <c r="CE2" s="1118"/>
      <c r="CF2" s="1118"/>
      <c r="CG2" s="1118"/>
      <c r="CH2" s="1118"/>
      <c r="CI2" s="1118"/>
      <c r="CJ2" s="1118"/>
      <c r="CK2" s="1119"/>
      <c r="CL2" s="1117" t="s">
        <v>614</v>
      </c>
      <c r="CM2" s="1118"/>
      <c r="CN2" s="1118"/>
      <c r="CO2" s="1118"/>
      <c r="CP2" s="1118"/>
      <c r="CQ2" s="1118"/>
      <c r="CR2" s="1118"/>
      <c r="CS2" s="1119"/>
      <c r="CT2" s="1117" t="s">
        <v>615</v>
      </c>
      <c r="CU2" s="1118"/>
      <c r="CV2" s="1118"/>
      <c r="CW2" s="1118"/>
      <c r="CX2" s="1118"/>
      <c r="CY2" s="1118"/>
      <c r="CZ2" s="1118"/>
      <c r="DA2" s="1119"/>
    </row>
    <row r="3" spans="1:108" ht="15.95" customHeight="1" x14ac:dyDescent="0.15">
      <c r="E3" s="214"/>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CD3" s="1120"/>
      <c r="CE3" s="1121"/>
      <c r="CF3" s="1121"/>
      <c r="CG3" s="1121"/>
      <c r="CH3" s="1121"/>
      <c r="CI3" s="1121"/>
      <c r="CJ3" s="1121"/>
      <c r="CK3" s="1122"/>
      <c r="CL3" s="1120"/>
      <c r="CM3" s="1121"/>
      <c r="CN3" s="1121"/>
      <c r="CO3" s="1121"/>
      <c r="CP3" s="1121"/>
      <c r="CQ3" s="1121"/>
      <c r="CR3" s="1121"/>
      <c r="CS3" s="1122"/>
      <c r="CT3" s="1120"/>
      <c r="CU3" s="1121"/>
      <c r="CV3" s="1121"/>
      <c r="CW3" s="1121"/>
      <c r="CX3" s="1121"/>
      <c r="CY3" s="1121"/>
      <c r="CZ3" s="1121"/>
      <c r="DA3" s="1122"/>
    </row>
    <row r="4" spans="1:108" ht="15.95" customHeight="1" x14ac:dyDescent="0.15">
      <c r="E4" s="214"/>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CD4" s="1123"/>
      <c r="CE4" s="1124"/>
      <c r="CF4" s="1124"/>
      <c r="CG4" s="1124"/>
      <c r="CH4" s="1124"/>
      <c r="CI4" s="1124"/>
      <c r="CJ4" s="1124"/>
      <c r="CK4" s="1125"/>
      <c r="CL4" s="1123"/>
      <c r="CM4" s="1124"/>
      <c r="CN4" s="1124"/>
      <c r="CO4" s="1124"/>
      <c r="CP4" s="1124"/>
      <c r="CQ4" s="1124"/>
      <c r="CR4" s="1124"/>
      <c r="CS4" s="1125"/>
      <c r="CT4" s="1123"/>
      <c r="CU4" s="1124"/>
      <c r="CV4" s="1124"/>
      <c r="CW4" s="1124"/>
      <c r="CX4" s="1124"/>
      <c r="CY4" s="1124"/>
      <c r="CZ4" s="1124"/>
      <c r="DA4" s="1125"/>
    </row>
    <row r="5" spans="1:108" ht="15.95" customHeight="1" x14ac:dyDescent="0.15">
      <c r="A5" s="216" t="s">
        <v>616</v>
      </c>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CD5" s="1126"/>
      <c r="CE5" s="1127"/>
      <c r="CF5" s="1127"/>
      <c r="CG5" s="1127"/>
      <c r="CH5" s="1127"/>
      <c r="CI5" s="1127"/>
      <c r="CJ5" s="1127"/>
      <c r="CK5" s="1128"/>
      <c r="CL5" s="1126"/>
      <c r="CM5" s="1127"/>
      <c r="CN5" s="1127"/>
      <c r="CO5" s="1127"/>
      <c r="CP5" s="1127"/>
      <c r="CQ5" s="1127"/>
      <c r="CR5" s="1127"/>
      <c r="CS5" s="1128"/>
      <c r="CT5" s="1126"/>
      <c r="CU5" s="1127"/>
      <c r="CV5" s="1127"/>
      <c r="CW5" s="1127"/>
      <c r="CX5" s="1127"/>
      <c r="CY5" s="1127"/>
      <c r="CZ5" s="1127"/>
      <c r="DA5" s="1128"/>
    </row>
    <row r="6" spans="1:108" ht="15.95" customHeight="1" x14ac:dyDescent="0.15"/>
    <row r="7" spans="1:108" ht="15.95" customHeight="1" x14ac:dyDescent="0.15">
      <c r="A7" s="1129" t="s">
        <v>617</v>
      </c>
      <c r="B7" s="1129"/>
      <c r="C7" s="1129"/>
      <c r="D7" s="1129"/>
      <c r="E7" s="1129"/>
      <c r="F7" s="1129"/>
      <c r="G7" s="1129"/>
      <c r="H7" s="1129"/>
      <c r="I7" s="1129"/>
      <c r="J7" s="1129"/>
      <c r="K7" s="1129"/>
      <c r="L7" s="1129"/>
      <c r="M7" s="1129"/>
      <c r="N7" s="1129"/>
      <c r="O7" s="1129"/>
      <c r="P7" s="1129"/>
      <c r="Q7" s="1129"/>
      <c r="R7" s="1129"/>
      <c r="S7" s="1129"/>
      <c r="T7" s="1129"/>
      <c r="U7" s="1129"/>
      <c r="V7" s="1129"/>
      <c r="W7" s="1129"/>
      <c r="X7" s="1129"/>
      <c r="Y7" s="1129"/>
      <c r="Z7" s="1129"/>
      <c r="AA7" s="1129"/>
      <c r="AB7" s="1129"/>
      <c r="AC7" s="1129"/>
      <c r="AD7" s="1129"/>
      <c r="AE7" s="1129"/>
      <c r="AF7" s="1129"/>
      <c r="AG7" s="1129"/>
      <c r="AH7" s="1129"/>
      <c r="AI7" s="1129"/>
      <c r="AJ7" s="1129"/>
      <c r="AK7" s="1129"/>
      <c r="AL7" s="1129"/>
      <c r="AM7" s="1129"/>
      <c r="AN7" s="1129"/>
      <c r="AO7" s="1129"/>
      <c r="AP7" s="1129"/>
      <c r="AQ7" s="1129"/>
      <c r="AR7" s="1129"/>
      <c r="AS7" s="1129"/>
      <c r="AT7" s="1129"/>
      <c r="AU7" s="1129"/>
      <c r="AV7" s="1129"/>
      <c r="AW7" s="1129"/>
      <c r="AX7" s="1129"/>
      <c r="AY7" s="1129"/>
      <c r="AZ7" s="1129"/>
      <c r="BA7" s="1129"/>
      <c r="BB7" s="1129"/>
      <c r="BC7" s="1129"/>
      <c r="BD7" s="1129"/>
      <c r="BE7" s="1129"/>
      <c r="BF7" s="1129"/>
      <c r="BG7" s="1129"/>
      <c r="BH7" s="1129"/>
      <c r="BI7" s="1129"/>
      <c r="BJ7" s="1129"/>
      <c r="BK7" s="1129"/>
      <c r="BL7" s="1129"/>
      <c r="BM7" s="1129"/>
      <c r="BN7" s="1129"/>
      <c r="BO7" s="1129"/>
      <c r="BP7" s="1129"/>
      <c r="BQ7" s="1129"/>
      <c r="BR7" s="1129"/>
      <c r="BS7" s="1129"/>
      <c r="BT7" s="1129"/>
      <c r="BU7" s="1129"/>
      <c r="BV7" s="1129"/>
      <c r="BW7" s="1129"/>
      <c r="BX7" s="1129"/>
      <c r="BY7" s="1129"/>
      <c r="BZ7" s="1129"/>
      <c r="CA7" s="1129"/>
      <c r="CB7" s="1129"/>
      <c r="CC7" s="1129"/>
      <c r="CD7" s="1129"/>
      <c r="CE7" s="1129"/>
      <c r="CF7" s="1129"/>
      <c r="CG7" s="1129"/>
      <c r="CH7" s="1129"/>
      <c r="CI7" s="1129"/>
      <c r="CJ7" s="1129"/>
      <c r="CK7" s="1129"/>
      <c r="CL7" s="1129"/>
      <c r="CM7" s="1129"/>
      <c r="CN7" s="1129"/>
      <c r="CO7" s="1129"/>
      <c r="CP7" s="1129"/>
      <c r="CQ7" s="1129"/>
      <c r="CR7" s="1129"/>
      <c r="CS7" s="1129"/>
      <c r="CT7" s="1129"/>
      <c r="CU7" s="1129"/>
      <c r="CV7" s="1129"/>
      <c r="CW7" s="1129"/>
      <c r="CX7" s="1129"/>
      <c r="CY7" s="1129"/>
      <c r="CZ7" s="1129"/>
      <c r="DA7" s="1129"/>
    </row>
    <row r="8" spans="1:108" ht="15.95" customHeight="1" thickBot="1" x14ac:dyDescent="0.2"/>
    <row r="9" spans="1:108" ht="15.95" customHeight="1" thickBot="1" x14ac:dyDescent="0.2">
      <c r="A9" s="217" t="s">
        <v>618</v>
      </c>
      <c r="BG9" s="218"/>
      <c r="BH9" s="218"/>
      <c r="BI9" s="218"/>
      <c r="BJ9" s="218"/>
      <c r="BK9" s="218"/>
      <c r="BL9" s="218"/>
      <c r="BM9" s="218"/>
      <c r="BN9" s="218"/>
      <c r="BO9" s="218"/>
      <c r="BP9" s="218"/>
      <c r="BQ9" s="218"/>
      <c r="BR9" s="218"/>
      <c r="BS9" s="218"/>
      <c r="BT9" s="218"/>
      <c r="BU9" s="218"/>
      <c r="BV9" s="218"/>
      <c r="BW9" s="218"/>
      <c r="BX9" s="219"/>
      <c r="BY9" s="1130"/>
      <c r="BZ9" s="1131"/>
      <c r="CA9" s="1131"/>
      <c r="CB9" s="1131"/>
      <c r="CC9" s="1131"/>
      <c r="CD9" s="1132"/>
      <c r="CE9" s="1132"/>
      <c r="CF9" s="1132"/>
      <c r="CG9" s="1132"/>
      <c r="CH9" s="1132"/>
      <c r="CI9" s="1131" t="s">
        <v>619</v>
      </c>
      <c r="CJ9" s="1131"/>
      <c r="CK9" s="1131"/>
      <c r="CL9" s="1132"/>
      <c r="CM9" s="1132"/>
      <c r="CN9" s="1132"/>
      <c r="CO9" s="1132"/>
      <c r="CP9" s="1132"/>
      <c r="CQ9" s="1131" t="s">
        <v>620</v>
      </c>
      <c r="CR9" s="1131"/>
      <c r="CS9" s="1131"/>
      <c r="CT9" s="1132"/>
      <c r="CU9" s="1132"/>
      <c r="CV9" s="1132"/>
      <c r="CW9" s="1132"/>
      <c r="CX9" s="1132"/>
      <c r="CY9" s="1131" t="s">
        <v>621</v>
      </c>
      <c r="CZ9" s="1131"/>
      <c r="DA9" s="1133"/>
      <c r="DC9" s="1134" t="s">
        <v>622</v>
      </c>
      <c r="DD9" s="1134"/>
    </row>
    <row r="10" spans="1:108" ht="5.0999999999999996" customHeight="1" x14ac:dyDescent="0.15">
      <c r="A10" s="1135" t="s">
        <v>623</v>
      </c>
      <c r="B10" s="1136"/>
      <c r="C10" s="1136"/>
      <c r="D10" s="1136"/>
      <c r="E10" s="1136"/>
      <c r="F10" s="1136"/>
      <c r="G10" s="1136"/>
      <c r="H10" s="1136"/>
      <c r="I10" s="1136"/>
      <c r="J10" s="1136"/>
      <c r="K10" s="1136"/>
      <c r="L10" s="1137"/>
      <c r="M10" s="1141" t="s">
        <v>624</v>
      </c>
      <c r="N10" s="1142"/>
      <c r="O10" s="1142"/>
      <c r="P10" s="1142"/>
      <c r="Q10" s="1142"/>
      <c r="R10" s="1142"/>
      <c r="S10" s="1142"/>
      <c r="T10" s="1142"/>
      <c r="U10" s="1142"/>
      <c r="V10" s="1142"/>
      <c r="W10" s="1142"/>
      <c r="X10" s="1142"/>
      <c r="Y10" s="1142"/>
      <c r="Z10" s="1142"/>
      <c r="AA10" s="1142"/>
      <c r="AB10" s="1143"/>
      <c r="AC10" s="1141" t="s">
        <v>625</v>
      </c>
      <c r="AD10" s="1142"/>
      <c r="AE10" s="1142"/>
      <c r="AF10" s="1142"/>
      <c r="AG10" s="1142"/>
      <c r="AH10" s="1142"/>
      <c r="AI10" s="1142"/>
      <c r="AJ10" s="1142"/>
      <c r="AK10" s="1142"/>
      <c r="AL10" s="1142"/>
      <c r="AM10" s="1142"/>
      <c r="AN10" s="1142"/>
      <c r="AO10" s="1142"/>
      <c r="AP10" s="1142"/>
      <c r="AQ10" s="1142"/>
      <c r="AR10" s="1142"/>
      <c r="AS10" s="1142"/>
      <c r="AT10" s="1143"/>
      <c r="AU10" s="1150" t="s">
        <v>626</v>
      </c>
      <c r="AV10" s="1136"/>
      <c r="AW10" s="1136"/>
      <c r="AX10" s="1136"/>
      <c r="AY10" s="1136"/>
      <c r="AZ10" s="1136"/>
      <c r="BA10" s="1136"/>
      <c r="BB10" s="1136"/>
      <c r="BC10" s="1136"/>
      <c r="BD10" s="1136"/>
      <c r="BE10" s="1136"/>
      <c r="BF10" s="1137"/>
      <c r="BG10" s="1152"/>
      <c r="BH10" s="1153"/>
      <c r="BI10" s="1153"/>
      <c r="BJ10" s="1153"/>
      <c r="BK10" s="1153"/>
      <c r="BL10" s="1153"/>
      <c r="BM10" s="1153"/>
      <c r="BN10" s="1153"/>
      <c r="BO10" s="1153"/>
      <c r="BP10" s="1153"/>
      <c r="BQ10" s="1153"/>
      <c r="BR10" s="1153"/>
      <c r="BS10" s="1153"/>
      <c r="BT10" s="1153"/>
      <c r="BU10" s="1153"/>
      <c r="BV10" s="1153"/>
      <c r="BW10" s="1153"/>
      <c r="BX10" s="1153"/>
      <c r="BY10" s="1153"/>
      <c r="BZ10" s="1153"/>
      <c r="CA10" s="1153"/>
      <c r="CB10" s="1153"/>
      <c r="CC10" s="1153"/>
      <c r="CD10" s="1153"/>
      <c r="CE10" s="1153"/>
      <c r="CF10" s="1153"/>
      <c r="CG10" s="1153"/>
      <c r="CH10" s="1153"/>
      <c r="CI10" s="1153"/>
      <c r="CJ10" s="1153"/>
      <c r="CK10" s="1153"/>
      <c r="CL10" s="1153"/>
      <c r="CM10" s="1153"/>
      <c r="CN10" s="1153"/>
      <c r="CO10" s="1153"/>
      <c r="CP10" s="1153"/>
      <c r="CQ10" s="1153"/>
      <c r="CR10" s="1153"/>
      <c r="CS10" s="1153"/>
      <c r="CT10" s="1121"/>
      <c r="CU10" s="1121"/>
      <c r="CV10" s="1121"/>
      <c r="CW10" s="1121"/>
      <c r="CX10" s="1121"/>
      <c r="CY10" s="1121"/>
      <c r="CZ10" s="1121"/>
      <c r="DA10" s="1154"/>
      <c r="DC10" s="1134"/>
      <c r="DD10" s="1134"/>
    </row>
    <row r="11" spans="1:108" ht="5.0999999999999996" customHeight="1" x14ac:dyDescent="0.15">
      <c r="A11" s="1138"/>
      <c r="B11" s="1139"/>
      <c r="C11" s="1139"/>
      <c r="D11" s="1139"/>
      <c r="E11" s="1139"/>
      <c r="F11" s="1139"/>
      <c r="G11" s="1139"/>
      <c r="H11" s="1139"/>
      <c r="I11" s="1139"/>
      <c r="J11" s="1139"/>
      <c r="K11" s="1139"/>
      <c r="L11" s="1140"/>
      <c r="M11" s="1144"/>
      <c r="N11" s="1145"/>
      <c r="O11" s="1145"/>
      <c r="P11" s="1145"/>
      <c r="Q11" s="1145"/>
      <c r="R11" s="1145"/>
      <c r="S11" s="1145"/>
      <c r="T11" s="1145"/>
      <c r="U11" s="1145"/>
      <c r="V11" s="1145"/>
      <c r="W11" s="1145"/>
      <c r="X11" s="1145"/>
      <c r="Y11" s="1145"/>
      <c r="Z11" s="1145"/>
      <c r="AA11" s="1145"/>
      <c r="AB11" s="1146"/>
      <c r="AC11" s="1144"/>
      <c r="AD11" s="1145"/>
      <c r="AE11" s="1145"/>
      <c r="AF11" s="1145"/>
      <c r="AG11" s="1145"/>
      <c r="AH11" s="1145"/>
      <c r="AI11" s="1145"/>
      <c r="AJ11" s="1145"/>
      <c r="AK11" s="1145"/>
      <c r="AL11" s="1145"/>
      <c r="AM11" s="1145"/>
      <c r="AN11" s="1145"/>
      <c r="AO11" s="1145"/>
      <c r="AP11" s="1145"/>
      <c r="AQ11" s="1145"/>
      <c r="AR11" s="1145"/>
      <c r="AS11" s="1145"/>
      <c r="AT11" s="1146"/>
      <c r="AU11" s="1151"/>
      <c r="AV11" s="1139"/>
      <c r="AW11" s="1139"/>
      <c r="AX11" s="1139"/>
      <c r="AY11" s="1139"/>
      <c r="AZ11" s="1139"/>
      <c r="BA11" s="1139"/>
      <c r="BB11" s="1139"/>
      <c r="BC11" s="1139"/>
      <c r="BD11" s="1139"/>
      <c r="BE11" s="1139"/>
      <c r="BF11" s="1140"/>
      <c r="BG11" s="1152"/>
      <c r="BH11" s="1153"/>
      <c r="BI11" s="1153"/>
      <c r="BJ11" s="1153"/>
      <c r="BK11" s="1153"/>
      <c r="BL11" s="1153"/>
      <c r="BM11" s="1153"/>
      <c r="BN11" s="1153"/>
      <c r="BO11" s="1153"/>
      <c r="BP11" s="1153"/>
      <c r="BQ11" s="1153"/>
      <c r="BR11" s="1153"/>
      <c r="BS11" s="1153"/>
      <c r="BT11" s="1153"/>
      <c r="BU11" s="1153"/>
      <c r="BV11" s="1153"/>
      <c r="BW11" s="1153"/>
      <c r="BX11" s="1153"/>
      <c r="BY11" s="1153"/>
      <c r="BZ11" s="1153"/>
      <c r="CA11" s="1153"/>
      <c r="CB11" s="1153"/>
      <c r="CC11" s="1153"/>
      <c r="CD11" s="1153"/>
      <c r="CE11" s="1153"/>
      <c r="CF11" s="1153"/>
      <c r="CG11" s="1153"/>
      <c r="CH11" s="1153"/>
      <c r="CI11" s="1153"/>
      <c r="CJ11" s="1153"/>
      <c r="CK11" s="1153"/>
      <c r="CL11" s="1153"/>
      <c r="CM11" s="1153"/>
      <c r="CN11" s="1153"/>
      <c r="CO11" s="1153"/>
      <c r="CP11" s="1153"/>
      <c r="CQ11" s="1153"/>
      <c r="CR11" s="1153"/>
      <c r="CS11" s="1153"/>
      <c r="CT11" s="1124"/>
      <c r="CU11" s="1124"/>
      <c r="CV11" s="1124"/>
      <c r="CW11" s="1124"/>
      <c r="CX11" s="1124"/>
      <c r="CY11" s="1124"/>
      <c r="CZ11" s="1124"/>
      <c r="DA11" s="1155"/>
      <c r="DC11" s="1134"/>
      <c r="DD11" s="1134"/>
    </row>
    <row r="12" spans="1:108" ht="5.0999999999999996" customHeight="1" x14ac:dyDescent="0.15">
      <c r="A12" s="1138"/>
      <c r="B12" s="1139"/>
      <c r="C12" s="1139"/>
      <c r="D12" s="1139"/>
      <c r="E12" s="1139"/>
      <c r="F12" s="1139"/>
      <c r="G12" s="1139"/>
      <c r="H12" s="1139"/>
      <c r="I12" s="1139"/>
      <c r="J12" s="1139"/>
      <c r="K12" s="1139"/>
      <c r="L12" s="1140"/>
      <c r="M12" s="1147"/>
      <c r="N12" s="1148"/>
      <c r="O12" s="1148"/>
      <c r="P12" s="1148"/>
      <c r="Q12" s="1148"/>
      <c r="R12" s="1148"/>
      <c r="S12" s="1148"/>
      <c r="T12" s="1148"/>
      <c r="U12" s="1148"/>
      <c r="V12" s="1148"/>
      <c r="W12" s="1148"/>
      <c r="X12" s="1148"/>
      <c r="Y12" s="1148"/>
      <c r="Z12" s="1148"/>
      <c r="AA12" s="1148"/>
      <c r="AB12" s="1149"/>
      <c r="AC12" s="1147"/>
      <c r="AD12" s="1148"/>
      <c r="AE12" s="1148"/>
      <c r="AF12" s="1148"/>
      <c r="AG12" s="1148"/>
      <c r="AH12" s="1148"/>
      <c r="AI12" s="1148"/>
      <c r="AJ12" s="1148"/>
      <c r="AK12" s="1148"/>
      <c r="AL12" s="1148"/>
      <c r="AM12" s="1148"/>
      <c r="AN12" s="1148"/>
      <c r="AO12" s="1148"/>
      <c r="AP12" s="1148"/>
      <c r="AQ12" s="1148"/>
      <c r="AR12" s="1148"/>
      <c r="AS12" s="1148"/>
      <c r="AT12" s="1149"/>
      <c r="AU12" s="1151"/>
      <c r="AV12" s="1139"/>
      <c r="AW12" s="1139"/>
      <c r="AX12" s="1139"/>
      <c r="AY12" s="1139"/>
      <c r="AZ12" s="1139"/>
      <c r="BA12" s="1139"/>
      <c r="BB12" s="1139"/>
      <c r="BC12" s="1139"/>
      <c r="BD12" s="1139"/>
      <c r="BE12" s="1139"/>
      <c r="BF12" s="1140"/>
      <c r="BG12" s="1152"/>
      <c r="BH12" s="1153"/>
      <c r="BI12" s="1153"/>
      <c r="BJ12" s="1153"/>
      <c r="BK12" s="1153"/>
      <c r="BL12" s="1153"/>
      <c r="BM12" s="1153"/>
      <c r="BN12" s="1153"/>
      <c r="BO12" s="1153"/>
      <c r="BP12" s="1153"/>
      <c r="BQ12" s="1153"/>
      <c r="BR12" s="1153"/>
      <c r="BS12" s="1153"/>
      <c r="BT12" s="1153"/>
      <c r="BU12" s="1153"/>
      <c r="BV12" s="1153"/>
      <c r="BW12" s="1153"/>
      <c r="BX12" s="1153"/>
      <c r="BY12" s="1153"/>
      <c r="BZ12" s="1153"/>
      <c r="CA12" s="1153"/>
      <c r="CB12" s="1153"/>
      <c r="CC12" s="1153"/>
      <c r="CD12" s="1153"/>
      <c r="CE12" s="1153"/>
      <c r="CF12" s="1153"/>
      <c r="CG12" s="1153"/>
      <c r="CH12" s="1153"/>
      <c r="CI12" s="1153"/>
      <c r="CJ12" s="1153"/>
      <c r="CK12" s="1153"/>
      <c r="CL12" s="1153"/>
      <c r="CM12" s="1153"/>
      <c r="CN12" s="1153"/>
      <c r="CO12" s="1153"/>
      <c r="CP12" s="1153"/>
      <c r="CQ12" s="1153"/>
      <c r="CR12" s="1153"/>
      <c r="CS12" s="1153"/>
      <c r="CT12" s="1124"/>
      <c r="CU12" s="1124"/>
      <c r="CV12" s="1124"/>
      <c r="CW12" s="1124"/>
      <c r="CX12" s="1124"/>
      <c r="CY12" s="1124"/>
      <c r="CZ12" s="1124"/>
      <c r="DA12" s="1155"/>
      <c r="DC12" s="1134"/>
      <c r="DD12" s="1134"/>
    </row>
    <row r="13" spans="1:108" ht="5.0999999999999996" customHeight="1" x14ac:dyDescent="0.15">
      <c r="A13" s="1138"/>
      <c r="B13" s="1139"/>
      <c r="C13" s="1139"/>
      <c r="D13" s="1139"/>
      <c r="E13" s="1139"/>
      <c r="F13" s="1139"/>
      <c r="G13" s="1139"/>
      <c r="H13" s="1139"/>
      <c r="I13" s="1139"/>
      <c r="J13" s="1139"/>
      <c r="K13" s="1139"/>
      <c r="L13" s="1140"/>
      <c r="M13" s="1157"/>
      <c r="N13" s="1158"/>
      <c r="O13" s="1158"/>
      <c r="P13" s="1158"/>
      <c r="Q13" s="1158"/>
      <c r="R13" s="1158"/>
      <c r="S13" s="1158"/>
      <c r="T13" s="1158"/>
      <c r="U13" s="1158"/>
      <c r="V13" s="1158"/>
      <c r="W13" s="1158"/>
      <c r="X13" s="1158"/>
      <c r="Y13" s="1158"/>
      <c r="Z13" s="1158"/>
      <c r="AA13" s="1158"/>
      <c r="AB13" s="1159"/>
      <c r="AC13" s="1157"/>
      <c r="AD13" s="1158"/>
      <c r="AE13" s="1158"/>
      <c r="AF13" s="1158"/>
      <c r="AG13" s="1158"/>
      <c r="AH13" s="1158"/>
      <c r="AI13" s="1158"/>
      <c r="AJ13" s="1158"/>
      <c r="AK13" s="1158"/>
      <c r="AL13" s="1158"/>
      <c r="AM13" s="1158"/>
      <c r="AN13" s="1158"/>
      <c r="AO13" s="1158"/>
      <c r="AP13" s="1158"/>
      <c r="AQ13" s="1158"/>
      <c r="AR13" s="1158"/>
      <c r="AS13" s="1158"/>
      <c r="AT13" s="1159"/>
      <c r="AU13" s="1151"/>
      <c r="AV13" s="1139"/>
      <c r="AW13" s="1139"/>
      <c r="AX13" s="1139"/>
      <c r="AY13" s="1139"/>
      <c r="AZ13" s="1139"/>
      <c r="BA13" s="1139"/>
      <c r="BB13" s="1139"/>
      <c r="BC13" s="1139"/>
      <c r="BD13" s="1139"/>
      <c r="BE13" s="1139"/>
      <c r="BF13" s="1140"/>
      <c r="BG13" s="1152"/>
      <c r="BH13" s="1153"/>
      <c r="BI13" s="1153"/>
      <c r="BJ13" s="1153"/>
      <c r="BK13" s="1153"/>
      <c r="BL13" s="1153"/>
      <c r="BM13" s="1153"/>
      <c r="BN13" s="1153"/>
      <c r="BO13" s="1153"/>
      <c r="BP13" s="1153"/>
      <c r="BQ13" s="1153"/>
      <c r="BR13" s="1153"/>
      <c r="BS13" s="1153"/>
      <c r="BT13" s="1153"/>
      <c r="BU13" s="1153"/>
      <c r="BV13" s="1153"/>
      <c r="BW13" s="1153"/>
      <c r="BX13" s="1153"/>
      <c r="BY13" s="1153"/>
      <c r="BZ13" s="1153"/>
      <c r="CA13" s="1153"/>
      <c r="CB13" s="1153"/>
      <c r="CC13" s="1153"/>
      <c r="CD13" s="1153"/>
      <c r="CE13" s="1153"/>
      <c r="CF13" s="1153"/>
      <c r="CG13" s="1153"/>
      <c r="CH13" s="1153"/>
      <c r="CI13" s="1153"/>
      <c r="CJ13" s="1153"/>
      <c r="CK13" s="1153"/>
      <c r="CL13" s="1153"/>
      <c r="CM13" s="1153"/>
      <c r="CN13" s="1153"/>
      <c r="CO13" s="1153"/>
      <c r="CP13" s="1153"/>
      <c r="CQ13" s="1153"/>
      <c r="CR13" s="1153"/>
      <c r="CS13" s="1153"/>
      <c r="CT13" s="1124"/>
      <c r="CU13" s="1124"/>
      <c r="CV13" s="1124"/>
      <c r="CW13" s="1124"/>
      <c r="CX13" s="1124"/>
      <c r="CY13" s="1124"/>
      <c r="CZ13" s="1124"/>
      <c r="DA13" s="1155"/>
      <c r="DC13" s="1134"/>
      <c r="DD13" s="1134"/>
    </row>
    <row r="14" spans="1:108" ht="5.0999999999999996" customHeight="1" x14ac:dyDescent="0.15">
      <c r="A14" s="1138"/>
      <c r="B14" s="1139"/>
      <c r="C14" s="1139"/>
      <c r="D14" s="1139"/>
      <c r="E14" s="1139"/>
      <c r="F14" s="1139"/>
      <c r="G14" s="1139"/>
      <c r="H14" s="1139"/>
      <c r="I14" s="1139"/>
      <c r="J14" s="1139"/>
      <c r="K14" s="1139"/>
      <c r="L14" s="1140"/>
      <c r="M14" s="1160"/>
      <c r="N14" s="1161"/>
      <c r="O14" s="1161"/>
      <c r="P14" s="1161"/>
      <c r="Q14" s="1161"/>
      <c r="R14" s="1161"/>
      <c r="S14" s="1161"/>
      <c r="T14" s="1161"/>
      <c r="U14" s="1161"/>
      <c r="V14" s="1161"/>
      <c r="W14" s="1161"/>
      <c r="X14" s="1161"/>
      <c r="Y14" s="1161"/>
      <c r="Z14" s="1161"/>
      <c r="AA14" s="1161"/>
      <c r="AB14" s="1162"/>
      <c r="AC14" s="1160"/>
      <c r="AD14" s="1161"/>
      <c r="AE14" s="1161"/>
      <c r="AF14" s="1161"/>
      <c r="AG14" s="1161"/>
      <c r="AH14" s="1161"/>
      <c r="AI14" s="1161"/>
      <c r="AJ14" s="1161"/>
      <c r="AK14" s="1161"/>
      <c r="AL14" s="1161"/>
      <c r="AM14" s="1161"/>
      <c r="AN14" s="1161"/>
      <c r="AO14" s="1161"/>
      <c r="AP14" s="1161"/>
      <c r="AQ14" s="1161"/>
      <c r="AR14" s="1161"/>
      <c r="AS14" s="1161"/>
      <c r="AT14" s="1162"/>
      <c r="AU14" s="1151"/>
      <c r="AV14" s="1139"/>
      <c r="AW14" s="1139"/>
      <c r="AX14" s="1139"/>
      <c r="AY14" s="1139"/>
      <c r="AZ14" s="1139"/>
      <c r="BA14" s="1139"/>
      <c r="BB14" s="1139"/>
      <c r="BC14" s="1139"/>
      <c r="BD14" s="1139"/>
      <c r="BE14" s="1139"/>
      <c r="BF14" s="1140"/>
      <c r="BG14" s="1152"/>
      <c r="BH14" s="1153"/>
      <c r="BI14" s="1153"/>
      <c r="BJ14" s="1153"/>
      <c r="BK14" s="1153"/>
      <c r="BL14" s="1153"/>
      <c r="BM14" s="1153"/>
      <c r="BN14" s="1153"/>
      <c r="BO14" s="1153"/>
      <c r="BP14" s="1153"/>
      <c r="BQ14" s="1153"/>
      <c r="BR14" s="1153"/>
      <c r="BS14" s="1153"/>
      <c r="BT14" s="1153"/>
      <c r="BU14" s="1153"/>
      <c r="BV14" s="1153"/>
      <c r="BW14" s="1153"/>
      <c r="BX14" s="1153"/>
      <c r="BY14" s="1153"/>
      <c r="BZ14" s="1153"/>
      <c r="CA14" s="1153"/>
      <c r="CB14" s="1153"/>
      <c r="CC14" s="1153"/>
      <c r="CD14" s="1153"/>
      <c r="CE14" s="1153"/>
      <c r="CF14" s="1153"/>
      <c r="CG14" s="1153"/>
      <c r="CH14" s="1153"/>
      <c r="CI14" s="1153"/>
      <c r="CJ14" s="1153"/>
      <c r="CK14" s="1153"/>
      <c r="CL14" s="1153"/>
      <c r="CM14" s="1153"/>
      <c r="CN14" s="1153"/>
      <c r="CO14" s="1153"/>
      <c r="CP14" s="1153"/>
      <c r="CQ14" s="1153"/>
      <c r="CR14" s="1153"/>
      <c r="CS14" s="1153"/>
      <c r="CT14" s="1124"/>
      <c r="CU14" s="1124"/>
      <c r="CV14" s="1124"/>
      <c r="CW14" s="1124"/>
      <c r="CX14" s="1124"/>
      <c r="CY14" s="1124"/>
      <c r="CZ14" s="1124"/>
      <c r="DA14" s="1155"/>
      <c r="DC14" s="1134"/>
      <c r="DD14" s="1134"/>
    </row>
    <row r="15" spans="1:108" ht="5.0999999999999996" customHeight="1" x14ac:dyDescent="0.15">
      <c r="A15" s="1138"/>
      <c r="B15" s="1139"/>
      <c r="C15" s="1139"/>
      <c r="D15" s="1139"/>
      <c r="E15" s="1139"/>
      <c r="F15" s="1139"/>
      <c r="G15" s="1139"/>
      <c r="H15" s="1139"/>
      <c r="I15" s="1139"/>
      <c r="J15" s="1139"/>
      <c r="K15" s="1139"/>
      <c r="L15" s="1140"/>
      <c r="M15" s="1160"/>
      <c r="N15" s="1161"/>
      <c r="O15" s="1161"/>
      <c r="P15" s="1161"/>
      <c r="Q15" s="1161"/>
      <c r="R15" s="1161"/>
      <c r="S15" s="1161"/>
      <c r="T15" s="1161"/>
      <c r="U15" s="1161"/>
      <c r="V15" s="1161"/>
      <c r="W15" s="1161"/>
      <c r="X15" s="1161"/>
      <c r="Y15" s="1161"/>
      <c r="Z15" s="1161"/>
      <c r="AA15" s="1161"/>
      <c r="AB15" s="1162"/>
      <c r="AC15" s="1160"/>
      <c r="AD15" s="1161"/>
      <c r="AE15" s="1161"/>
      <c r="AF15" s="1161"/>
      <c r="AG15" s="1161"/>
      <c r="AH15" s="1161"/>
      <c r="AI15" s="1161"/>
      <c r="AJ15" s="1161"/>
      <c r="AK15" s="1161"/>
      <c r="AL15" s="1161"/>
      <c r="AM15" s="1161"/>
      <c r="AN15" s="1161"/>
      <c r="AO15" s="1161"/>
      <c r="AP15" s="1161"/>
      <c r="AQ15" s="1161"/>
      <c r="AR15" s="1161"/>
      <c r="AS15" s="1161"/>
      <c r="AT15" s="1162"/>
      <c r="AU15" s="1151"/>
      <c r="AV15" s="1139"/>
      <c r="AW15" s="1139"/>
      <c r="AX15" s="1139"/>
      <c r="AY15" s="1139"/>
      <c r="AZ15" s="1139"/>
      <c r="BA15" s="1139"/>
      <c r="BB15" s="1139"/>
      <c r="BC15" s="1139"/>
      <c r="BD15" s="1139"/>
      <c r="BE15" s="1139"/>
      <c r="BF15" s="1140"/>
      <c r="BG15" s="1152"/>
      <c r="BH15" s="1153"/>
      <c r="BI15" s="1153"/>
      <c r="BJ15" s="1153"/>
      <c r="BK15" s="1153"/>
      <c r="BL15" s="1153"/>
      <c r="BM15" s="1153"/>
      <c r="BN15" s="1153"/>
      <c r="BO15" s="1153"/>
      <c r="BP15" s="1153"/>
      <c r="BQ15" s="1153"/>
      <c r="BR15" s="1153"/>
      <c r="BS15" s="1153"/>
      <c r="BT15" s="1153"/>
      <c r="BU15" s="1153"/>
      <c r="BV15" s="1153"/>
      <c r="BW15" s="1153"/>
      <c r="BX15" s="1153"/>
      <c r="BY15" s="1153"/>
      <c r="BZ15" s="1153"/>
      <c r="CA15" s="1153"/>
      <c r="CB15" s="1153"/>
      <c r="CC15" s="1153"/>
      <c r="CD15" s="1153"/>
      <c r="CE15" s="1153"/>
      <c r="CF15" s="1153"/>
      <c r="CG15" s="1153"/>
      <c r="CH15" s="1153"/>
      <c r="CI15" s="1153"/>
      <c r="CJ15" s="1153"/>
      <c r="CK15" s="1153"/>
      <c r="CL15" s="1153"/>
      <c r="CM15" s="1153"/>
      <c r="CN15" s="1153"/>
      <c r="CO15" s="1153"/>
      <c r="CP15" s="1153"/>
      <c r="CQ15" s="1153"/>
      <c r="CR15" s="1153"/>
      <c r="CS15" s="1153"/>
      <c r="CT15" s="1124"/>
      <c r="CU15" s="1124"/>
      <c r="CV15" s="1124"/>
      <c r="CW15" s="1124"/>
      <c r="CX15" s="1124"/>
      <c r="CY15" s="1124"/>
      <c r="CZ15" s="1124"/>
      <c r="DA15" s="1155"/>
      <c r="DC15" s="1134"/>
      <c r="DD15" s="1134"/>
    </row>
    <row r="16" spans="1:108" ht="5.0999999999999996" customHeight="1" x14ac:dyDescent="0.15">
      <c r="A16" s="1138"/>
      <c r="B16" s="1139"/>
      <c r="C16" s="1139"/>
      <c r="D16" s="1139"/>
      <c r="E16" s="1139"/>
      <c r="F16" s="1139"/>
      <c r="G16" s="1139"/>
      <c r="H16" s="1139"/>
      <c r="I16" s="1139"/>
      <c r="J16" s="1139"/>
      <c r="K16" s="1139"/>
      <c r="L16" s="1140"/>
      <c r="M16" s="1160"/>
      <c r="N16" s="1161"/>
      <c r="O16" s="1161"/>
      <c r="P16" s="1161"/>
      <c r="Q16" s="1161"/>
      <c r="R16" s="1161"/>
      <c r="S16" s="1161"/>
      <c r="T16" s="1161"/>
      <c r="U16" s="1161"/>
      <c r="V16" s="1161"/>
      <c r="W16" s="1161"/>
      <c r="X16" s="1161"/>
      <c r="Y16" s="1161"/>
      <c r="Z16" s="1161"/>
      <c r="AA16" s="1161"/>
      <c r="AB16" s="1162"/>
      <c r="AC16" s="1160"/>
      <c r="AD16" s="1161"/>
      <c r="AE16" s="1161"/>
      <c r="AF16" s="1161"/>
      <c r="AG16" s="1161"/>
      <c r="AH16" s="1161"/>
      <c r="AI16" s="1161"/>
      <c r="AJ16" s="1161"/>
      <c r="AK16" s="1161"/>
      <c r="AL16" s="1161"/>
      <c r="AM16" s="1161"/>
      <c r="AN16" s="1161"/>
      <c r="AO16" s="1161"/>
      <c r="AP16" s="1161"/>
      <c r="AQ16" s="1161"/>
      <c r="AR16" s="1161"/>
      <c r="AS16" s="1161"/>
      <c r="AT16" s="1162"/>
      <c r="AU16" s="1151"/>
      <c r="AV16" s="1139"/>
      <c r="AW16" s="1139"/>
      <c r="AX16" s="1139"/>
      <c r="AY16" s="1139"/>
      <c r="AZ16" s="1139"/>
      <c r="BA16" s="1139"/>
      <c r="BB16" s="1139"/>
      <c r="BC16" s="1139"/>
      <c r="BD16" s="1139"/>
      <c r="BE16" s="1139"/>
      <c r="BF16" s="1140"/>
      <c r="BG16" s="1152"/>
      <c r="BH16" s="1153"/>
      <c r="BI16" s="1153"/>
      <c r="BJ16" s="1153"/>
      <c r="BK16" s="1153"/>
      <c r="BL16" s="1153"/>
      <c r="BM16" s="1153"/>
      <c r="BN16" s="1153"/>
      <c r="BO16" s="1153"/>
      <c r="BP16" s="1153"/>
      <c r="BQ16" s="1153"/>
      <c r="BR16" s="1153"/>
      <c r="BS16" s="1153"/>
      <c r="BT16" s="1153"/>
      <c r="BU16" s="1153"/>
      <c r="BV16" s="1153"/>
      <c r="BW16" s="1153"/>
      <c r="BX16" s="1153"/>
      <c r="BY16" s="1153"/>
      <c r="BZ16" s="1153"/>
      <c r="CA16" s="1153"/>
      <c r="CB16" s="1153"/>
      <c r="CC16" s="1153"/>
      <c r="CD16" s="1153"/>
      <c r="CE16" s="1153"/>
      <c r="CF16" s="1153"/>
      <c r="CG16" s="1153"/>
      <c r="CH16" s="1153"/>
      <c r="CI16" s="1153"/>
      <c r="CJ16" s="1153"/>
      <c r="CK16" s="1153"/>
      <c r="CL16" s="1153"/>
      <c r="CM16" s="1153"/>
      <c r="CN16" s="1153"/>
      <c r="CO16" s="1153"/>
      <c r="CP16" s="1153"/>
      <c r="CQ16" s="1153"/>
      <c r="CR16" s="1153"/>
      <c r="CS16" s="1153"/>
      <c r="CT16" s="1124"/>
      <c r="CU16" s="1124"/>
      <c r="CV16" s="1124"/>
      <c r="CW16" s="1124"/>
      <c r="CX16" s="1124"/>
      <c r="CY16" s="1124"/>
      <c r="CZ16" s="1124"/>
      <c r="DA16" s="1155"/>
      <c r="DC16" s="1134"/>
      <c r="DD16" s="1134"/>
    </row>
    <row r="17" spans="1:108" ht="5.0999999999999996" customHeight="1" x14ac:dyDescent="0.15">
      <c r="A17" s="1138"/>
      <c r="B17" s="1139"/>
      <c r="C17" s="1139"/>
      <c r="D17" s="1139"/>
      <c r="E17" s="1139"/>
      <c r="F17" s="1139"/>
      <c r="G17" s="1139"/>
      <c r="H17" s="1139"/>
      <c r="I17" s="1139"/>
      <c r="J17" s="1139"/>
      <c r="K17" s="1139"/>
      <c r="L17" s="1140"/>
      <c r="M17" s="1160"/>
      <c r="N17" s="1161"/>
      <c r="O17" s="1161"/>
      <c r="P17" s="1161"/>
      <c r="Q17" s="1161"/>
      <c r="R17" s="1161"/>
      <c r="S17" s="1161"/>
      <c r="T17" s="1161"/>
      <c r="U17" s="1161"/>
      <c r="V17" s="1161"/>
      <c r="W17" s="1161"/>
      <c r="X17" s="1161"/>
      <c r="Y17" s="1161"/>
      <c r="Z17" s="1161"/>
      <c r="AA17" s="1161"/>
      <c r="AB17" s="1162"/>
      <c r="AC17" s="1160"/>
      <c r="AD17" s="1161"/>
      <c r="AE17" s="1161"/>
      <c r="AF17" s="1161"/>
      <c r="AG17" s="1161"/>
      <c r="AH17" s="1161"/>
      <c r="AI17" s="1161"/>
      <c r="AJ17" s="1161"/>
      <c r="AK17" s="1161"/>
      <c r="AL17" s="1161"/>
      <c r="AM17" s="1161"/>
      <c r="AN17" s="1161"/>
      <c r="AO17" s="1161"/>
      <c r="AP17" s="1161"/>
      <c r="AQ17" s="1161"/>
      <c r="AR17" s="1161"/>
      <c r="AS17" s="1161"/>
      <c r="AT17" s="1162"/>
      <c r="AU17" s="1151"/>
      <c r="AV17" s="1139"/>
      <c r="AW17" s="1139"/>
      <c r="AX17" s="1139"/>
      <c r="AY17" s="1139"/>
      <c r="AZ17" s="1139"/>
      <c r="BA17" s="1139"/>
      <c r="BB17" s="1139"/>
      <c r="BC17" s="1139"/>
      <c r="BD17" s="1139"/>
      <c r="BE17" s="1139"/>
      <c r="BF17" s="1140"/>
      <c r="BG17" s="1152"/>
      <c r="BH17" s="1153"/>
      <c r="BI17" s="1153"/>
      <c r="BJ17" s="1153"/>
      <c r="BK17" s="1153"/>
      <c r="BL17" s="1153"/>
      <c r="BM17" s="1153"/>
      <c r="BN17" s="1153"/>
      <c r="BO17" s="1153"/>
      <c r="BP17" s="1153"/>
      <c r="BQ17" s="1153"/>
      <c r="BR17" s="1153"/>
      <c r="BS17" s="1153"/>
      <c r="BT17" s="1153"/>
      <c r="BU17" s="1153"/>
      <c r="BV17" s="1153"/>
      <c r="BW17" s="1153"/>
      <c r="BX17" s="1153"/>
      <c r="BY17" s="1153"/>
      <c r="BZ17" s="1153"/>
      <c r="CA17" s="1153"/>
      <c r="CB17" s="1153"/>
      <c r="CC17" s="1153"/>
      <c r="CD17" s="1153"/>
      <c r="CE17" s="1153"/>
      <c r="CF17" s="1153"/>
      <c r="CG17" s="1153"/>
      <c r="CH17" s="1153"/>
      <c r="CI17" s="1153"/>
      <c r="CJ17" s="1153"/>
      <c r="CK17" s="1153"/>
      <c r="CL17" s="1153"/>
      <c r="CM17" s="1153"/>
      <c r="CN17" s="1153"/>
      <c r="CO17" s="1153"/>
      <c r="CP17" s="1153"/>
      <c r="CQ17" s="1153"/>
      <c r="CR17" s="1153"/>
      <c r="CS17" s="1153"/>
      <c r="CT17" s="1124"/>
      <c r="CU17" s="1124"/>
      <c r="CV17" s="1124"/>
      <c r="CW17" s="1124"/>
      <c r="CX17" s="1124"/>
      <c r="CY17" s="1124"/>
      <c r="CZ17" s="1124"/>
      <c r="DA17" s="1155"/>
      <c r="DC17" s="1134"/>
      <c r="DD17" s="1134"/>
    </row>
    <row r="18" spans="1:108" ht="5.0999999999999996" customHeight="1" x14ac:dyDescent="0.15">
      <c r="A18" s="1138"/>
      <c r="B18" s="1139"/>
      <c r="C18" s="1139"/>
      <c r="D18" s="1139"/>
      <c r="E18" s="1139"/>
      <c r="F18" s="1139"/>
      <c r="G18" s="1139"/>
      <c r="H18" s="1139"/>
      <c r="I18" s="1139"/>
      <c r="J18" s="1139"/>
      <c r="K18" s="1139"/>
      <c r="L18" s="1140"/>
      <c r="M18" s="1160"/>
      <c r="N18" s="1161"/>
      <c r="O18" s="1161"/>
      <c r="P18" s="1161"/>
      <c r="Q18" s="1161"/>
      <c r="R18" s="1161"/>
      <c r="S18" s="1161"/>
      <c r="T18" s="1161"/>
      <c r="U18" s="1161"/>
      <c r="V18" s="1161"/>
      <c r="W18" s="1161"/>
      <c r="X18" s="1161"/>
      <c r="Y18" s="1161"/>
      <c r="Z18" s="1161"/>
      <c r="AA18" s="1161"/>
      <c r="AB18" s="1162"/>
      <c r="AC18" s="1160"/>
      <c r="AD18" s="1161"/>
      <c r="AE18" s="1161"/>
      <c r="AF18" s="1161"/>
      <c r="AG18" s="1161"/>
      <c r="AH18" s="1161"/>
      <c r="AI18" s="1161"/>
      <c r="AJ18" s="1161"/>
      <c r="AK18" s="1161"/>
      <c r="AL18" s="1161"/>
      <c r="AM18" s="1161"/>
      <c r="AN18" s="1161"/>
      <c r="AO18" s="1161"/>
      <c r="AP18" s="1161"/>
      <c r="AQ18" s="1161"/>
      <c r="AR18" s="1161"/>
      <c r="AS18" s="1161"/>
      <c r="AT18" s="1162"/>
      <c r="AU18" s="1151"/>
      <c r="AV18" s="1139"/>
      <c r="AW18" s="1139"/>
      <c r="AX18" s="1139"/>
      <c r="AY18" s="1139"/>
      <c r="AZ18" s="1139"/>
      <c r="BA18" s="1139"/>
      <c r="BB18" s="1139"/>
      <c r="BC18" s="1139"/>
      <c r="BD18" s="1139"/>
      <c r="BE18" s="1139"/>
      <c r="BF18" s="1140"/>
      <c r="BG18" s="1152"/>
      <c r="BH18" s="1153"/>
      <c r="BI18" s="1153"/>
      <c r="BJ18" s="1153"/>
      <c r="BK18" s="1153"/>
      <c r="BL18" s="1153"/>
      <c r="BM18" s="1153"/>
      <c r="BN18" s="1153"/>
      <c r="BO18" s="1153"/>
      <c r="BP18" s="1153"/>
      <c r="BQ18" s="1153"/>
      <c r="BR18" s="1153"/>
      <c r="BS18" s="1153"/>
      <c r="BT18" s="1153"/>
      <c r="BU18" s="1153"/>
      <c r="BV18" s="1153"/>
      <c r="BW18" s="1153"/>
      <c r="BX18" s="1153"/>
      <c r="BY18" s="1153"/>
      <c r="BZ18" s="1153"/>
      <c r="CA18" s="1153"/>
      <c r="CB18" s="1153"/>
      <c r="CC18" s="1153"/>
      <c r="CD18" s="1153"/>
      <c r="CE18" s="1153"/>
      <c r="CF18" s="1153"/>
      <c r="CG18" s="1153"/>
      <c r="CH18" s="1153"/>
      <c r="CI18" s="1153"/>
      <c r="CJ18" s="1153"/>
      <c r="CK18" s="1153"/>
      <c r="CL18" s="1153"/>
      <c r="CM18" s="1153"/>
      <c r="CN18" s="1153"/>
      <c r="CO18" s="1153"/>
      <c r="CP18" s="1153"/>
      <c r="CQ18" s="1153"/>
      <c r="CR18" s="1153"/>
      <c r="CS18" s="1153"/>
      <c r="CT18" s="1124"/>
      <c r="CU18" s="1124"/>
      <c r="CV18" s="1124"/>
      <c r="CW18" s="1124"/>
      <c r="CX18" s="1124"/>
      <c r="CY18" s="1124"/>
      <c r="CZ18" s="1124"/>
      <c r="DA18" s="1155"/>
      <c r="DC18" s="1134"/>
      <c r="DD18" s="1134"/>
    </row>
    <row r="19" spans="1:108" ht="5.0999999999999996" customHeight="1" x14ac:dyDescent="0.15">
      <c r="A19" s="1138"/>
      <c r="B19" s="1139"/>
      <c r="C19" s="1139"/>
      <c r="D19" s="1139"/>
      <c r="E19" s="1139"/>
      <c r="F19" s="1139"/>
      <c r="G19" s="1139"/>
      <c r="H19" s="1139"/>
      <c r="I19" s="1139"/>
      <c r="J19" s="1139"/>
      <c r="K19" s="1139"/>
      <c r="L19" s="1140"/>
      <c r="M19" s="1160"/>
      <c r="N19" s="1161"/>
      <c r="O19" s="1161"/>
      <c r="P19" s="1161"/>
      <c r="Q19" s="1161"/>
      <c r="R19" s="1161"/>
      <c r="S19" s="1161"/>
      <c r="T19" s="1161"/>
      <c r="U19" s="1161"/>
      <c r="V19" s="1161"/>
      <c r="W19" s="1161"/>
      <c r="X19" s="1161"/>
      <c r="Y19" s="1161"/>
      <c r="Z19" s="1161"/>
      <c r="AA19" s="1161"/>
      <c r="AB19" s="1162"/>
      <c r="AC19" s="1160"/>
      <c r="AD19" s="1161"/>
      <c r="AE19" s="1161"/>
      <c r="AF19" s="1161"/>
      <c r="AG19" s="1161"/>
      <c r="AH19" s="1161"/>
      <c r="AI19" s="1161"/>
      <c r="AJ19" s="1161"/>
      <c r="AK19" s="1161"/>
      <c r="AL19" s="1161"/>
      <c r="AM19" s="1161"/>
      <c r="AN19" s="1161"/>
      <c r="AO19" s="1161"/>
      <c r="AP19" s="1161"/>
      <c r="AQ19" s="1161"/>
      <c r="AR19" s="1161"/>
      <c r="AS19" s="1161"/>
      <c r="AT19" s="1162"/>
      <c r="AU19" s="1151"/>
      <c r="AV19" s="1139"/>
      <c r="AW19" s="1139"/>
      <c r="AX19" s="1139"/>
      <c r="AY19" s="1139"/>
      <c r="AZ19" s="1139"/>
      <c r="BA19" s="1139"/>
      <c r="BB19" s="1139"/>
      <c r="BC19" s="1139"/>
      <c r="BD19" s="1139"/>
      <c r="BE19" s="1139"/>
      <c r="BF19" s="1140"/>
      <c r="BG19" s="1152"/>
      <c r="BH19" s="1153"/>
      <c r="BI19" s="1153"/>
      <c r="BJ19" s="1153"/>
      <c r="BK19" s="1153"/>
      <c r="BL19" s="1153"/>
      <c r="BM19" s="1153"/>
      <c r="BN19" s="1153"/>
      <c r="BO19" s="1153"/>
      <c r="BP19" s="1153"/>
      <c r="BQ19" s="1153"/>
      <c r="BR19" s="1153"/>
      <c r="BS19" s="1153"/>
      <c r="BT19" s="1153"/>
      <c r="BU19" s="1153"/>
      <c r="BV19" s="1153"/>
      <c r="BW19" s="1153"/>
      <c r="BX19" s="1153"/>
      <c r="BY19" s="1153"/>
      <c r="BZ19" s="1153"/>
      <c r="CA19" s="1153"/>
      <c r="CB19" s="1153"/>
      <c r="CC19" s="1153"/>
      <c r="CD19" s="1153"/>
      <c r="CE19" s="1153"/>
      <c r="CF19" s="1153"/>
      <c r="CG19" s="1153"/>
      <c r="CH19" s="1153"/>
      <c r="CI19" s="1153"/>
      <c r="CJ19" s="1153"/>
      <c r="CK19" s="1153"/>
      <c r="CL19" s="1153"/>
      <c r="CM19" s="1153"/>
      <c r="CN19" s="1153"/>
      <c r="CO19" s="1153"/>
      <c r="CP19" s="1153"/>
      <c r="CQ19" s="1153"/>
      <c r="CR19" s="1153"/>
      <c r="CS19" s="1153"/>
      <c r="CT19" s="1124"/>
      <c r="CU19" s="1124"/>
      <c r="CV19" s="1124"/>
      <c r="CW19" s="1124"/>
      <c r="CX19" s="1124"/>
      <c r="CY19" s="1124"/>
      <c r="CZ19" s="1124"/>
      <c r="DA19" s="1155"/>
      <c r="DC19" s="1134"/>
      <c r="DD19" s="1134"/>
    </row>
    <row r="20" spans="1:108" ht="5.0999999999999996" customHeight="1" x14ac:dyDescent="0.15">
      <c r="A20" s="1138"/>
      <c r="B20" s="1139"/>
      <c r="C20" s="1139"/>
      <c r="D20" s="1139"/>
      <c r="E20" s="1139"/>
      <c r="F20" s="1139"/>
      <c r="G20" s="1139"/>
      <c r="H20" s="1139"/>
      <c r="I20" s="1139"/>
      <c r="J20" s="1139"/>
      <c r="K20" s="1139"/>
      <c r="L20" s="1140"/>
      <c r="M20" s="1160"/>
      <c r="N20" s="1161"/>
      <c r="O20" s="1161"/>
      <c r="P20" s="1161"/>
      <c r="Q20" s="1161"/>
      <c r="R20" s="1161"/>
      <c r="S20" s="1161"/>
      <c r="T20" s="1161"/>
      <c r="U20" s="1161"/>
      <c r="V20" s="1161"/>
      <c r="W20" s="1161"/>
      <c r="X20" s="1161"/>
      <c r="Y20" s="1161"/>
      <c r="Z20" s="1161"/>
      <c r="AA20" s="1161"/>
      <c r="AB20" s="1162"/>
      <c r="AC20" s="1160"/>
      <c r="AD20" s="1161"/>
      <c r="AE20" s="1161"/>
      <c r="AF20" s="1161"/>
      <c r="AG20" s="1161"/>
      <c r="AH20" s="1161"/>
      <c r="AI20" s="1161"/>
      <c r="AJ20" s="1161"/>
      <c r="AK20" s="1161"/>
      <c r="AL20" s="1161"/>
      <c r="AM20" s="1161"/>
      <c r="AN20" s="1161"/>
      <c r="AO20" s="1161"/>
      <c r="AP20" s="1161"/>
      <c r="AQ20" s="1161"/>
      <c r="AR20" s="1161"/>
      <c r="AS20" s="1161"/>
      <c r="AT20" s="1162"/>
      <c r="AU20" s="1151"/>
      <c r="AV20" s="1139"/>
      <c r="AW20" s="1139"/>
      <c r="AX20" s="1139"/>
      <c r="AY20" s="1139"/>
      <c r="AZ20" s="1139"/>
      <c r="BA20" s="1139"/>
      <c r="BB20" s="1139"/>
      <c r="BC20" s="1139"/>
      <c r="BD20" s="1139"/>
      <c r="BE20" s="1139"/>
      <c r="BF20" s="1140"/>
      <c r="BG20" s="1152"/>
      <c r="BH20" s="1153"/>
      <c r="BI20" s="1153"/>
      <c r="BJ20" s="1153"/>
      <c r="BK20" s="1153"/>
      <c r="BL20" s="1153"/>
      <c r="BM20" s="1153"/>
      <c r="BN20" s="1153"/>
      <c r="BO20" s="1153"/>
      <c r="BP20" s="1153"/>
      <c r="BQ20" s="1153"/>
      <c r="BR20" s="1153"/>
      <c r="BS20" s="1153"/>
      <c r="BT20" s="1153"/>
      <c r="BU20" s="1153"/>
      <c r="BV20" s="1153"/>
      <c r="BW20" s="1153"/>
      <c r="BX20" s="1153"/>
      <c r="BY20" s="1153"/>
      <c r="BZ20" s="1153"/>
      <c r="CA20" s="1153"/>
      <c r="CB20" s="1153"/>
      <c r="CC20" s="1153"/>
      <c r="CD20" s="1153"/>
      <c r="CE20" s="1153"/>
      <c r="CF20" s="1153"/>
      <c r="CG20" s="1153"/>
      <c r="CH20" s="1153"/>
      <c r="CI20" s="1153"/>
      <c r="CJ20" s="1153"/>
      <c r="CK20" s="1153"/>
      <c r="CL20" s="1153"/>
      <c r="CM20" s="1153"/>
      <c r="CN20" s="1153"/>
      <c r="CO20" s="1153"/>
      <c r="CP20" s="1153"/>
      <c r="CQ20" s="1153"/>
      <c r="CR20" s="1153"/>
      <c r="CS20" s="1153"/>
      <c r="CT20" s="1127"/>
      <c r="CU20" s="1127"/>
      <c r="CV20" s="1127"/>
      <c r="CW20" s="1127"/>
      <c r="CX20" s="1127"/>
      <c r="CY20" s="1127"/>
      <c r="CZ20" s="1127"/>
      <c r="DA20" s="1156"/>
      <c r="DC20" s="1134"/>
      <c r="DD20" s="1134"/>
    </row>
    <row r="21" spans="1:108" ht="5.0999999999999996" customHeight="1" x14ac:dyDescent="0.15">
      <c r="A21" s="1163" t="s">
        <v>627</v>
      </c>
      <c r="B21" s="1164"/>
      <c r="C21" s="1164"/>
      <c r="D21" s="1164"/>
      <c r="E21" s="1164"/>
      <c r="F21" s="1164"/>
      <c r="G21" s="1164"/>
      <c r="H21" s="1164"/>
      <c r="I21" s="1164"/>
      <c r="J21" s="1164"/>
      <c r="K21" s="1164"/>
      <c r="L21" s="1165"/>
      <c r="M21" s="1169"/>
      <c r="N21" s="1170"/>
      <c r="O21" s="1170"/>
      <c r="P21" s="1170"/>
      <c r="Q21" s="1170"/>
      <c r="R21" s="1170"/>
      <c r="S21" s="1170"/>
      <c r="T21" s="1170"/>
      <c r="U21" s="1170"/>
      <c r="V21" s="1170"/>
      <c r="W21" s="1170"/>
      <c r="X21" s="1170"/>
      <c r="Y21" s="1170"/>
      <c r="Z21" s="1170"/>
      <c r="AA21" s="1170"/>
      <c r="AB21" s="1170"/>
      <c r="AC21" s="1170"/>
      <c r="AD21" s="1170"/>
      <c r="AE21" s="1170"/>
      <c r="AF21" s="1170"/>
      <c r="AG21" s="1170"/>
      <c r="AH21" s="1170"/>
      <c r="AI21" s="1170"/>
      <c r="AJ21" s="1170"/>
      <c r="AK21" s="1170"/>
      <c r="AL21" s="1170"/>
      <c r="AM21" s="1170"/>
      <c r="AN21" s="1170"/>
      <c r="AO21" s="1170"/>
      <c r="AP21" s="1170"/>
      <c r="AQ21" s="1170"/>
      <c r="AR21" s="1170"/>
      <c r="AS21" s="1170"/>
      <c r="AT21" s="1170"/>
      <c r="AU21" s="1170"/>
      <c r="AV21" s="1170"/>
      <c r="AW21" s="1170"/>
      <c r="AX21" s="1170"/>
      <c r="AY21" s="1170"/>
      <c r="AZ21" s="1173" t="s">
        <v>842</v>
      </c>
      <c r="BA21" s="1174"/>
      <c r="BB21" s="1174"/>
      <c r="BC21" s="1174"/>
      <c r="BD21" s="1174"/>
      <c r="BE21" s="1174"/>
      <c r="BF21" s="1174"/>
      <c r="BG21" s="1174"/>
      <c r="BH21" s="1174"/>
      <c r="BI21" s="1174"/>
      <c r="BJ21" s="1174"/>
      <c r="BK21" s="1175"/>
      <c r="BL21" s="1179" t="s">
        <v>628</v>
      </c>
      <c r="BM21" s="1180"/>
      <c r="BN21" s="1180"/>
      <c r="BO21" s="1180"/>
      <c r="BP21" s="1180"/>
      <c r="BQ21" s="1180"/>
      <c r="BR21" s="1180"/>
      <c r="BS21" s="1180"/>
      <c r="BT21" s="1180"/>
      <c r="BU21" s="1180"/>
      <c r="BV21" s="1180"/>
      <c r="BW21" s="1180"/>
      <c r="BX21" s="1180"/>
      <c r="BY21" s="1180"/>
      <c r="BZ21" s="1181"/>
      <c r="CA21" s="1173" t="s">
        <v>629</v>
      </c>
      <c r="CB21" s="1164"/>
      <c r="CC21" s="1164"/>
      <c r="CD21" s="1164"/>
      <c r="CE21" s="1164"/>
      <c r="CF21" s="1164"/>
      <c r="CG21" s="1164"/>
      <c r="CH21" s="1164"/>
      <c r="CI21" s="1164"/>
      <c r="CJ21" s="1164"/>
      <c r="CK21" s="1164"/>
      <c r="CL21" s="1165"/>
      <c r="CM21" s="1120"/>
      <c r="CN21" s="1121"/>
      <c r="CO21" s="1121"/>
      <c r="CP21" s="1121"/>
      <c r="CQ21" s="1121"/>
      <c r="CR21" s="1121"/>
      <c r="CS21" s="1121"/>
      <c r="CT21" s="1121"/>
      <c r="CU21" s="1121"/>
      <c r="CV21" s="1121"/>
      <c r="CW21" s="1121"/>
      <c r="CX21" s="1121"/>
      <c r="CY21" s="1121"/>
      <c r="CZ21" s="1121"/>
      <c r="DA21" s="1154"/>
      <c r="DC21" s="1134"/>
      <c r="DD21" s="1134"/>
    </row>
    <row r="22" spans="1:108" ht="5.0999999999999996" customHeight="1" x14ac:dyDescent="0.15">
      <c r="A22" s="1138"/>
      <c r="B22" s="1139"/>
      <c r="C22" s="1139"/>
      <c r="D22" s="1139"/>
      <c r="E22" s="1139"/>
      <c r="F22" s="1139"/>
      <c r="G22" s="1139"/>
      <c r="H22" s="1139"/>
      <c r="I22" s="1139"/>
      <c r="J22" s="1139"/>
      <c r="K22" s="1139"/>
      <c r="L22" s="1140"/>
      <c r="M22" s="1152"/>
      <c r="N22" s="1153"/>
      <c r="O22" s="1153"/>
      <c r="P22" s="1153"/>
      <c r="Q22" s="1153"/>
      <c r="R22" s="1153"/>
      <c r="S22" s="1153"/>
      <c r="T22" s="1153"/>
      <c r="U22" s="1153"/>
      <c r="V22" s="1153"/>
      <c r="W22" s="1153"/>
      <c r="X22" s="1153"/>
      <c r="Y22" s="1153"/>
      <c r="Z22" s="1153"/>
      <c r="AA22" s="1153"/>
      <c r="AB22" s="1153"/>
      <c r="AC22" s="1153"/>
      <c r="AD22" s="1153"/>
      <c r="AE22" s="1153"/>
      <c r="AF22" s="1153"/>
      <c r="AG22" s="1153"/>
      <c r="AH22" s="1153"/>
      <c r="AI22" s="1153"/>
      <c r="AJ22" s="1153"/>
      <c r="AK22" s="1153"/>
      <c r="AL22" s="1153"/>
      <c r="AM22" s="1153"/>
      <c r="AN22" s="1153"/>
      <c r="AO22" s="1153"/>
      <c r="AP22" s="1153"/>
      <c r="AQ22" s="1153"/>
      <c r="AR22" s="1153"/>
      <c r="AS22" s="1153"/>
      <c r="AT22" s="1153"/>
      <c r="AU22" s="1153"/>
      <c r="AV22" s="1153"/>
      <c r="AW22" s="1153"/>
      <c r="AX22" s="1153"/>
      <c r="AY22" s="1153"/>
      <c r="AZ22" s="1176"/>
      <c r="BA22" s="1177"/>
      <c r="BB22" s="1177"/>
      <c r="BC22" s="1177"/>
      <c r="BD22" s="1177"/>
      <c r="BE22" s="1177"/>
      <c r="BF22" s="1177"/>
      <c r="BG22" s="1177"/>
      <c r="BH22" s="1177"/>
      <c r="BI22" s="1177"/>
      <c r="BJ22" s="1177"/>
      <c r="BK22" s="1178"/>
      <c r="BL22" s="1182"/>
      <c r="BM22" s="1183"/>
      <c r="BN22" s="1183"/>
      <c r="BO22" s="1183"/>
      <c r="BP22" s="1183"/>
      <c r="BQ22" s="1183"/>
      <c r="BR22" s="1183"/>
      <c r="BS22" s="1183"/>
      <c r="BT22" s="1183"/>
      <c r="BU22" s="1183"/>
      <c r="BV22" s="1183"/>
      <c r="BW22" s="1183"/>
      <c r="BX22" s="1183"/>
      <c r="BY22" s="1183"/>
      <c r="BZ22" s="1184"/>
      <c r="CA22" s="1151"/>
      <c r="CB22" s="1139"/>
      <c r="CC22" s="1139"/>
      <c r="CD22" s="1139"/>
      <c r="CE22" s="1139"/>
      <c r="CF22" s="1139"/>
      <c r="CG22" s="1139"/>
      <c r="CH22" s="1139"/>
      <c r="CI22" s="1139"/>
      <c r="CJ22" s="1139"/>
      <c r="CK22" s="1139"/>
      <c r="CL22" s="1140"/>
      <c r="CM22" s="1123"/>
      <c r="CN22" s="1124"/>
      <c r="CO22" s="1124"/>
      <c r="CP22" s="1124"/>
      <c r="CQ22" s="1124"/>
      <c r="CR22" s="1124"/>
      <c r="CS22" s="1124"/>
      <c r="CT22" s="1124"/>
      <c r="CU22" s="1124"/>
      <c r="CV22" s="1124"/>
      <c r="CW22" s="1124"/>
      <c r="CX22" s="1124"/>
      <c r="CY22" s="1124"/>
      <c r="CZ22" s="1124"/>
      <c r="DA22" s="1155"/>
      <c r="DC22" s="1134"/>
      <c r="DD22" s="1134"/>
    </row>
    <row r="23" spans="1:108" ht="5.0999999999999996" customHeight="1" x14ac:dyDescent="0.15">
      <c r="A23" s="1138"/>
      <c r="B23" s="1139"/>
      <c r="C23" s="1139"/>
      <c r="D23" s="1139"/>
      <c r="E23" s="1139"/>
      <c r="F23" s="1139"/>
      <c r="G23" s="1139"/>
      <c r="H23" s="1139"/>
      <c r="I23" s="1139"/>
      <c r="J23" s="1139"/>
      <c r="K23" s="1139"/>
      <c r="L23" s="1140"/>
      <c r="M23" s="1152"/>
      <c r="N23" s="1153"/>
      <c r="O23" s="1153"/>
      <c r="P23" s="1153"/>
      <c r="Q23" s="1153"/>
      <c r="R23" s="1153"/>
      <c r="S23" s="1153"/>
      <c r="T23" s="1153"/>
      <c r="U23" s="1153"/>
      <c r="V23" s="1153"/>
      <c r="W23" s="1153"/>
      <c r="X23" s="1153"/>
      <c r="Y23" s="1153"/>
      <c r="Z23" s="1153"/>
      <c r="AA23" s="1153"/>
      <c r="AB23" s="1153"/>
      <c r="AC23" s="1153"/>
      <c r="AD23" s="1153"/>
      <c r="AE23" s="1153"/>
      <c r="AF23" s="1153"/>
      <c r="AG23" s="1153"/>
      <c r="AH23" s="1153"/>
      <c r="AI23" s="1153"/>
      <c r="AJ23" s="1153"/>
      <c r="AK23" s="1153"/>
      <c r="AL23" s="1153"/>
      <c r="AM23" s="1153"/>
      <c r="AN23" s="1153"/>
      <c r="AO23" s="1153"/>
      <c r="AP23" s="1153"/>
      <c r="AQ23" s="1153"/>
      <c r="AR23" s="1153"/>
      <c r="AS23" s="1153"/>
      <c r="AT23" s="1153"/>
      <c r="AU23" s="1153"/>
      <c r="AV23" s="1153"/>
      <c r="AW23" s="1153"/>
      <c r="AX23" s="1153"/>
      <c r="AY23" s="1153"/>
      <c r="AZ23" s="1176"/>
      <c r="BA23" s="1177"/>
      <c r="BB23" s="1177"/>
      <c r="BC23" s="1177"/>
      <c r="BD23" s="1177"/>
      <c r="BE23" s="1177"/>
      <c r="BF23" s="1177"/>
      <c r="BG23" s="1177"/>
      <c r="BH23" s="1177"/>
      <c r="BI23" s="1177"/>
      <c r="BJ23" s="1177"/>
      <c r="BK23" s="1178"/>
      <c r="BL23" s="1182"/>
      <c r="BM23" s="1183"/>
      <c r="BN23" s="1183"/>
      <c r="BO23" s="1183"/>
      <c r="BP23" s="1183"/>
      <c r="BQ23" s="1183"/>
      <c r="BR23" s="1183"/>
      <c r="BS23" s="1183"/>
      <c r="BT23" s="1183"/>
      <c r="BU23" s="1183"/>
      <c r="BV23" s="1183"/>
      <c r="BW23" s="1183"/>
      <c r="BX23" s="1183"/>
      <c r="BY23" s="1183"/>
      <c r="BZ23" s="1184"/>
      <c r="CA23" s="1151"/>
      <c r="CB23" s="1139"/>
      <c r="CC23" s="1139"/>
      <c r="CD23" s="1139"/>
      <c r="CE23" s="1139"/>
      <c r="CF23" s="1139"/>
      <c r="CG23" s="1139"/>
      <c r="CH23" s="1139"/>
      <c r="CI23" s="1139"/>
      <c r="CJ23" s="1139"/>
      <c r="CK23" s="1139"/>
      <c r="CL23" s="1140"/>
      <c r="CM23" s="1123"/>
      <c r="CN23" s="1124"/>
      <c r="CO23" s="1124"/>
      <c r="CP23" s="1124"/>
      <c r="CQ23" s="1124"/>
      <c r="CR23" s="1124"/>
      <c r="CS23" s="1124"/>
      <c r="CT23" s="1124"/>
      <c r="CU23" s="1124"/>
      <c r="CV23" s="1124"/>
      <c r="CW23" s="1124"/>
      <c r="CX23" s="1124"/>
      <c r="CY23" s="1124"/>
      <c r="CZ23" s="1124"/>
      <c r="DA23" s="1155"/>
      <c r="DC23" s="1134"/>
      <c r="DD23" s="1134"/>
    </row>
    <row r="24" spans="1:108" ht="5.0999999999999996" customHeight="1" x14ac:dyDescent="0.15">
      <c r="A24" s="1138"/>
      <c r="B24" s="1139"/>
      <c r="C24" s="1139"/>
      <c r="D24" s="1139"/>
      <c r="E24" s="1139"/>
      <c r="F24" s="1139"/>
      <c r="G24" s="1139"/>
      <c r="H24" s="1139"/>
      <c r="I24" s="1139"/>
      <c r="J24" s="1139"/>
      <c r="K24" s="1139"/>
      <c r="L24" s="1140"/>
      <c r="M24" s="1152"/>
      <c r="N24" s="1153"/>
      <c r="O24" s="1153"/>
      <c r="P24" s="1153"/>
      <c r="Q24" s="1153"/>
      <c r="R24" s="1153"/>
      <c r="S24" s="1153"/>
      <c r="T24" s="1153"/>
      <c r="U24" s="1153"/>
      <c r="V24" s="1153"/>
      <c r="W24" s="1153"/>
      <c r="X24" s="1153"/>
      <c r="Y24" s="1153"/>
      <c r="Z24" s="1153"/>
      <c r="AA24" s="1153"/>
      <c r="AB24" s="1153"/>
      <c r="AC24" s="1153"/>
      <c r="AD24" s="1153"/>
      <c r="AE24" s="1153"/>
      <c r="AF24" s="1153"/>
      <c r="AG24" s="1153"/>
      <c r="AH24" s="1153"/>
      <c r="AI24" s="1153"/>
      <c r="AJ24" s="1153"/>
      <c r="AK24" s="1153"/>
      <c r="AL24" s="1153"/>
      <c r="AM24" s="1153"/>
      <c r="AN24" s="1153"/>
      <c r="AO24" s="1153"/>
      <c r="AP24" s="1153"/>
      <c r="AQ24" s="1153"/>
      <c r="AR24" s="1153"/>
      <c r="AS24" s="1153"/>
      <c r="AT24" s="1153"/>
      <c r="AU24" s="1153"/>
      <c r="AV24" s="1153"/>
      <c r="AW24" s="1153"/>
      <c r="AX24" s="1153"/>
      <c r="AY24" s="1153"/>
      <c r="AZ24" s="1176"/>
      <c r="BA24" s="1177"/>
      <c r="BB24" s="1177"/>
      <c r="BC24" s="1177"/>
      <c r="BD24" s="1177"/>
      <c r="BE24" s="1177"/>
      <c r="BF24" s="1177"/>
      <c r="BG24" s="1177"/>
      <c r="BH24" s="1177"/>
      <c r="BI24" s="1177"/>
      <c r="BJ24" s="1177"/>
      <c r="BK24" s="1178"/>
      <c r="BL24" s="1182"/>
      <c r="BM24" s="1183"/>
      <c r="BN24" s="1183"/>
      <c r="BO24" s="1183"/>
      <c r="BP24" s="1183"/>
      <c r="BQ24" s="1183"/>
      <c r="BR24" s="1183"/>
      <c r="BS24" s="1183"/>
      <c r="BT24" s="1183"/>
      <c r="BU24" s="1183"/>
      <c r="BV24" s="1183"/>
      <c r="BW24" s="1183"/>
      <c r="BX24" s="1183"/>
      <c r="BY24" s="1183"/>
      <c r="BZ24" s="1184"/>
      <c r="CA24" s="1151"/>
      <c r="CB24" s="1139"/>
      <c r="CC24" s="1139"/>
      <c r="CD24" s="1139"/>
      <c r="CE24" s="1139"/>
      <c r="CF24" s="1139"/>
      <c r="CG24" s="1139"/>
      <c r="CH24" s="1139"/>
      <c r="CI24" s="1139"/>
      <c r="CJ24" s="1139"/>
      <c r="CK24" s="1139"/>
      <c r="CL24" s="1140"/>
      <c r="CM24" s="1123"/>
      <c r="CN24" s="1124"/>
      <c r="CO24" s="1124"/>
      <c r="CP24" s="1124"/>
      <c r="CQ24" s="1124"/>
      <c r="CR24" s="1124"/>
      <c r="CS24" s="1124"/>
      <c r="CT24" s="1124"/>
      <c r="CU24" s="1124"/>
      <c r="CV24" s="1124"/>
      <c r="CW24" s="1124"/>
      <c r="CX24" s="1124"/>
      <c r="CY24" s="1124"/>
      <c r="CZ24" s="1124"/>
      <c r="DA24" s="1155"/>
      <c r="DC24" s="1134"/>
      <c r="DD24" s="1134"/>
    </row>
    <row r="25" spans="1:108" ht="5.0999999999999996" customHeight="1" x14ac:dyDescent="0.15">
      <c r="A25" s="1138"/>
      <c r="B25" s="1139"/>
      <c r="C25" s="1139"/>
      <c r="D25" s="1139"/>
      <c r="E25" s="1139"/>
      <c r="F25" s="1139"/>
      <c r="G25" s="1139"/>
      <c r="H25" s="1139"/>
      <c r="I25" s="1139"/>
      <c r="J25" s="1139"/>
      <c r="K25" s="1139"/>
      <c r="L25" s="1140"/>
      <c r="M25" s="1152"/>
      <c r="N25" s="1153"/>
      <c r="O25" s="1153"/>
      <c r="P25" s="1153"/>
      <c r="Q25" s="1153"/>
      <c r="R25" s="1153"/>
      <c r="S25" s="1153"/>
      <c r="T25" s="1153"/>
      <c r="U25" s="1153"/>
      <c r="V25" s="1153"/>
      <c r="W25" s="1153"/>
      <c r="X25" s="1153"/>
      <c r="Y25" s="1153"/>
      <c r="Z25" s="1153"/>
      <c r="AA25" s="1153"/>
      <c r="AB25" s="1153"/>
      <c r="AC25" s="1153"/>
      <c r="AD25" s="1153"/>
      <c r="AE25" s="1153"/>
      <c r="AF25" s="1153"/>
      <c r="AG25" s="1153"/>
      <c r="AH25" s="1153"/>
      <c r="AI25" s="1153"/>
      <c r="AJ25" s="1153"/>
      <c r="AK25" s="1153"/>
      <c r="AL25" s="1153"/>
      <c r="AM25" s="1153"/>
      <c r="AN25" s="1153"/>
      <c r="AO25" s="1153"/>
      <c r="AP25" s="1153"/>
      <c r="AQ25" s="1153"/>
      <c r="AR25" s="1153"/>
      <c r="AS25" s="1153"/>
      <c r="AT25" s="1153"/>
      <c r="AU25" s="1153"/>
      <c r="AV25" s="1153"/>
      <c r="AW25" s="1153"/>
      <c r="AX25" s="1153"/>
      <c r="AY25" s="1153"/>
      <c r="AZ25" s="1176"/>
      <c r="BA25" s="1177"/>
      <c r="BB25" s="1177"/>
      <c r="BC25" s="1177"/>
      <c r="BD25" s="1177"/>
      <c r="BE25" s="1177"/>
      <c r="BF25" s="1177"/>
      <c r="BG25" s="1177"/>
      <c r="BH25" s="1177"/>
      <c r="BI25" s="1177"/>
      <c r="BJ25" s="1177"/>
      <c r="BK25" s="1178"/>
      <c r="BL25" s="1182"/>
      <c r="BM25" s="1183"/>
      <c r="BN25" s="1183"/>
      <c r="BO25" s="1183"/>
      <c r="BP25" s="1183"/>
      <c r="BQ25" s="1183"/>
      <c r="BR25" s="1183"/>
      <c r="BS25" s="1183"/>
      <c r="BT25" s="1183"/>
      <c r="BU25" s="1183"/>
      <c r="BV25" s="1183"/>
      <c r="BW25" s="1183"/>
      <c r="BX25" s="1183"/>
      <c r="BY25" s="1183"/>
      <c r="BZ25" s="1184"/>
      <c r="CA25" s="1151"/>
      <c r="CB25" s="1139"/>
      <c r="CC25" s="1139"/>
      <c r="CD25" s="1139"/>
      <c r="CE25" s="1139"/>
      <c r="CF25" s="1139"/>
      <c r="CG25" s="1139"/>
      <c r="CH25" s="1139"/>
      <c r="CI25" s="1139"/>
      <c r="CJ25" s="1139"/>
      <c r="CK25" s="1139"/>
      <c r="CL25" s="1140"/>
      <c r="CM25" s="1123"/>
      <c r="CN25" s="1124"/>
      <c r="CO25" s="1124"/>
      <c r="CP25" s="1124"/>
      <c r="CQ25" s="1124"/>
      <c r="CR25" s="1124"/>
      <c r="CS25" s="1124"/>
      <c r="CT25" s="1124"/>
      <c r="CU25" s="1124"/>
      <c r="CV25" s="1124"/>
      <c r="CW25" s="1124"/>
      <c r="CX25" s="1124"/>
      <c r="CY25" s="1124"/>
      <c r="CZ25" s="1124"/>
      <c r="DA25" s="1155"/>
      <c r="DC25" s="1134"/>
      <c r="DD25" s="1134"/>
    </row>
    <row r="26" spans="1:108" ht="5.0999999999999996" customHeight="1" x14ac:dyDescent="0.15">
      <c r="A26" s="1138"/>
      <c r="B26" s="1139"/>
      <c r="C26" s="1139"/>
      <c r="D26" s="1139"/>
      <c r="E26" s="1139"/>
      <c r="F26" s="1139"/>
      <c r="G26" s="1139"/>
      <c r="H26" s="1139"/>
      <c r="I26" s="1139"/>
      <c r="J26" s="1139"/>
      <c r="K26" s="1139"/>
      <c r="L26" s="1140"/>
      <c r="M26" s="1152"/>
      <c r="N26" s="1153"/>
      <c r="O26" s="1153"/>
      <c r="P26" s="1153"/>
      <c r="Q26" s="1153"/>
      <c r="R26" s="1153"/>
      <c r="S26" s="1153"/>
      <c r="T26" s="1153"/>
      <c r="U26" s="1153"/>
      <c r="V26" s="1153"/>
      <c r="W26" s="1153"/>
      <c r="X26" s="1153"/>
      <c r="Y26" s="1153"/>
      <c r="Z26" s="1153"/>
      <c r="AA26" s="1153"/>
      <c r="AB26" s="1153"/>
      <c r="AC26" s="1153"/>
      <c r="AD26" s="1153"/>
      <c r="AE26" s="1153"/>
      <c r="AF26" s="1153"/>
      <c r="AG26" s="1153"/>
      <c r="AH26" s="1153"/>
      <c r="AI26" s="1153"/>
      <c r="AJ26" s="1153"/>
      <c r="AK26" s="1153"/>
      <c r="AL26" s="1153"/>
      <c r="AM26" s="1153"/>
      <c r="AN26" s="1153"/>
      <c r="AO26" s="1153"/>
      <c r="AP26" s="1153"/>
      <c r="AQ26" s="1153"/>
      <c r="AR26" s="1153"/>
      <c r="AS26" s="1153"/>
      <c r="AT26" s="1153"/>
      <c r="AU26" s="1153"/>
      <c r="AV26" s="1153"/>
      <c r="AW26" s="1153"/>
      <c r="AX26" s="1153"/>
      <c r="AY26" s="1153"/>
      <c r="AZ26" s="1176"/>
      <c r="BA26" s="1177"/>
      <c r="BB26" s="1177"/>
      <c r="BC26" s="1177"/>
      <c r="BD26" s="1177"/>
      <c r="BE26" s="1177"/>
      <c r="BF26" s="1177"/>
      <c r="BG26" s="1177"/>
      <c r="BH26" s="1177"/>
      <c r="BI26" s="1177"/>
      <c r="BJ26" s="1177"/>
      <c r="BK26" s="1178"/>
      <c r="BL26" s="1182"/>
      <c r="BM26" s="1183"/>
      <c r="BN26" s="1183"/>
      <c r="BO26" s="1183"/>
      <c r="BP26" s="1183"/>
      <c r="BQ26" s="1183"/>
      <c r="BR26" s="1183"/>
      <c r="BS26" s="1183"/>
      <c r="BT26" s="1183"/>
      <c r="BU26" s="1183"/>
      <c r="BV26" s="1183"/>
      <c r="BW26" s="1183"/>
      <c r="BX26" s="1183"/>
      <c r="BY26" s="1183"/>
      <c r="BZ26" s="1184"/>
      <c r="CA26" s="1151"/>
      <c r="CB26" s="1139"/>
      <c r="CC26" s="1139"/>
      <c r="CD26" s="1139"/>
      <c r="CE26" s="1139"/>
      <c r="CF26" s="1139"/>
      <c r="CG26" s="1139"/>
      <c r="CH26" s="1139"/>
      <c r="CI26" s="1139"/>
      <c r="CJ26" s="1139"/>
      <c r="CK26" s="1139"/>
      <c r="CL26" s="1140"/>
      <c r="CM26" s="1123"/>
      <c r="CN26" s="1124"/>
      <c r="CO26" s="1124"/>
      <c r="CP26" s="1124"/>
      <c r="CQ26" s="1124"/>
      <c r="CR26" s="1124"/>
      <c r="CS26" s="1124"/>
      <c r="CT26" s="1124"/>
      <c r="CU26" s="1124"/>
      <c r="CV26" s="1124"/>
      <c r="CW26" s="1124"/>
      <c r="CX26" s="1124"/>
      <c r="CY26" s="1124"/>
      <c r="CZ26" s="1124"/>
      <c r="DA26" s="1155"/>
      <c r="DC26" s="1134"/>
      <c r="DD26" s="1134"/>
    </row>
    <row r="27" spans="1:108" ht="5.0999999999999996" customHeight="1" x14ac:dyDescent="0.15">
      <c r="A27" s="1138"/>
      <c r="B27" s="1139"/>
      <c r="C27" s="1139"/>
      <c r="D27" s="1139"/>
      <c r="E27" s="1139"/>
      <c r="F27" s="1139"/>
      <c r="G27" s="1139"/>
      <c r="H27" s="1139"/>
      <c r="I27" s="1139"/>
      <c r="J27" s="1139"/>
      <c r="K27" s="1139"/>
      <c r="L27" s="1140"/>
      <c r="M27" s="1152"/>
      <c r="N27" s="1153"/>
      <c r="O27" s="1153"/>
      <c r="P27" s="1153"/>
      <c r="Q27" s="1153"/>
      <c r="R27" s="1153"/>
      <c r="S27" s="1153"/>
      <c r="T27" s="1153"/>
      <c r="U27" s="1153"/>
      <c r="V27" s="1153"/>
      <c r="W27" s="1153"/>
      <c r="X27" s="1153"/>
      <c r="Y27" s="1153"/>
      <c r="Z27" s="1153"/>
      <c r="AA27" s="1153"/>
      <c r="AB27" s="1153"/>
      <c r="AC27" s="1153"/>
      <c r="AD27" s="1153"/>
      <c r="AE27" s="1153"/>
      <c r="AF27" s="1153"/>
      <c r="AG27" s="1153"/>
      <c r="AH27" s="1153"/>
      <c r="AI27" s="1153"/>
      <c r="AJ27" s="1153"/>
      <c r="AK27" s="1153"/>
      <c r="AL27" s="1153"/>
      <c r="AM27" s="1153"/>
      <c r="AN27" s="1153"/>
      <c r="AO27" s="1153"/>
      <c r="AP27" s="1153"/>
      <c r="AQ27" s="1153"/>
      <c r="AR27" s="1153"/>
      <c r="AS27" s="1153"/>
      <c r="AT27" s="1153"/>
      <c r="AU27" s="1153"/>
      <c r="AV27" s="1153"/>
      <c r="AW27" s="1153"/>
      <c r="AX27" s="1153"/>
      <c r="AY27" s="1153"/>
      <c r="AZ27" s="1176"/>
      <c r="BA27" s="1177"/>
      <c r="BB27" s="1177"/>
      <c r="BC27" s="1177"/>
      <c r="BD27" s="1177"/>
      <c r="BE27" s="1177"/>
      <c r="BF27" s="1177"/>
      <c r="BG27" s="1177"/>
      <c r="BH27" s="1177"/>
      <c r="BI27" s="1177"/>
      <c r="BJ27" s="1177"/>
      <c r="BK27" s="1178"/>
      <c r="BL27" s="1182"/>
      <c r="BM27" s="1183"/>
      <c r="BN27" s="1183"/>
      <c r="BO27" s="1183"/>
      <c r="BP27" s="1183"/>
      <c r="BQ27" s="1183"/>
      <c r="BR27" s="1183"/>
      <c r="BS27" s="1183"/>
      <c r="BT27" s="1183"/>
      <c r="BU27" s="1183"/>
      <c r="BV27" s="1183"/>
      <c r="BW27" s="1183"/>
      <c r="BX27" s="1183"/>
      <c r="BY27" s="1183"/>
      <c r="BZ27" s="1184"/>
      <c r="CA27" s="1151"/>
      <c r="CB27" s="1139"/>
      <c r="CC27" s="1139"/>
      <c r="CD27" s="1139"/>
      <c r="CE27" s="1139"/>
      <c r="CF27" s="1139"/>
      <c r="CG27" s="1139"/>
      <c r="CH27" s="1139"/>
      <c r="CI27" s="1139"/>
      <c r="CJ27" s="1139"/>
      <c r="CK27" s="1139"/>
      <c r="CL27" s="1140"/>
      <c r="CM27" s="1123"/>
      <c r="CN27" s="1124"/>
      <c r="CO27" s="1124"/>
      <c r="CP27" s="1124"/>
      <c r="CQ27" s="1124"/>
      <c r="CR27" s="1124"/>
      <c r="CS27" s="1124"/>
      <c r="CT27" s="1124"/>
      <c r="CU27" s="1124"/>
      <c r="CV27" s="1124"/>
      <c r="CW27" s="1124"/>
      <c r="CX27" s="1124"/>
      <c r="CY27" s="1124"/>
      <c r="CZ27" s="1124"/>
      <c r="DA27" s="1155"/>
      <c r="DC27" s="1134"/>
      <c r="DD27" s="1134"/>
    </row>
    <row r="28" spans="1:108" ht="5.0999999999999996" customHeight="1" x14ac:dyDescent="0.15">
      <c r="A28" s="1138"/>
      <c r="B28" s="1139"/>
      <c r="C28" s="1139"/>
      <c r="D28" s="1139"/>
      <c r="E28" s="1139"/>
      <c r="F28" s="1139"/>
      <c r="G28" s="1139"/>
      <c r="H28" s="1139"/>
      <c r="I28" s="1139"/>
      <c r="J28" s="1139"/>
      <c r="K28" s="1139"/>
      <c r="L28" s="1140"/>
      <c r="M28" s="1152"/>
      <c r="N28" s="1153"/>
      <c r="O28" s="1153"/>
      <c r="P28" s="1153"/>
      <c r="Q28" s="1153"/>
      <c r="R28" s="1153"/>
      <c r="S28" s="1153"/>
      <c r="T28" s="1153"/>
      <c r="U28" s="1153"/>
      <c r="V28" s="1153"/>
      <c r="W28" s="1153"/>
      <c r="X28" s="1153"/>
      <c r="Y28" s="1153"/>
      <c r="Z28" s="1153"/>
      <c r="AA28" s="1153"/>
      <c r="AB28" s="1153"/>
      <c r="AC28" s="1153"/>
      <c r="AD28" s="1153"/>
      <c r="AE28" s="1153"/>
      <c r="AF28" s="1153"/>
      <c r="AG28" s="1153"/>
      <c r="AH28" s="1153"/>
      <c r="AI28" s="1153"/>
      <c r="AJ28" s="1153"/>
      <c r="AK28" s="1153"/>
      <c r="AL28" s="1153"/>
      <c r="AM28" s="1153"/>
      <c r="AN28" s="1153"/>
      <c r="AO28" s="1153"/>
      <c r="AP28" s="1153"/>
      <c r="AQ28" s="1153"/>
      <c r="AR28" s="1153"/>
      <c r="AS28" s="1153"/>
      <c r="AT28" s="1153"/>
      <c r="AU28" s="1153"/>
      <c r="AV28" s="1153"/>
      <c r="AW28" s="1153"/>
      <c r="AX28" s="1153"/>
      <c r="AY28" s="1153"/>
      <c r="AZ28" s="1192" t="s">
        <v>841</v>
      </c>
      <c r="BA28" s="1193"/>
      <c r="BB28" s="1193"/>
      <c r="BC28" s="1193"/>
      <c r="BD28" s="1193"/>
      <c r="BE28" s="1193"/>
      <c r="BF28" s="1193"/>
      <c r="BG28" s="1193"/>
      <c r="BH28" s="1193"/>
      <c r="BI28" s="1193"/>
      <c r="BJ28" s="1193"/>
      <c r="BK28" s="1194"/>
      <c r="BL28" s="1182"/>
      <c r="BM28" s="1183"/>
      <c r="BN28" s="1183"/>
      <c r="BO28" s="1183"/>
      <c r="BP28" s="1183"/>
      <c r="BQ28" s="1183"/>
      <c r="BR28" s="1183"/>
      <c r="BS28" s="1183"/>
      <c r="BT28" s="1183"/>
      <c r="BU28" s="1183"/>
      <c r="BV28" s="1183"/>
      <c r="BW28" s="1183"/>
      <c r="BX28" s="1183"/>
      <c r="BY28" s="1183"/>
      <c r="BZ28" s="1184"/>
      <c r="CA28" s="1151"/>
      <c r="CB28" s="1139"/>
      <c r="CC28" s="1139"/>
      <c r="CD28" s="1139"/>
      <c r="CE28" s="1139"/>
      <c r="CF28" s="1139"/>
      <c r="CG28" s="1139"/>
      <c r="CH28" s="1139"/>
      <c r="CI28" s="1139"/>
      <c r="CJ28" s="1139"/>
      <c r="CK28" s="1139"/>
      <c r="CL28" s="1140"/>
      <c r="CM28" s="1123"/>
      <c r="CN28" s="1124"/>
      <c r="CO28" s="1124"/>
      <c r="CP28" s="1124"/>
      <c r="CQ28" s="1124"/>
      <c r="CR28" s="1124"/>
      <c r="CS28" s="1124"/>
      <c r="CT28" s="1124"/>
      <c r="CU28" s="1124"/>
      <c r="CV28" s="1124"/>
      <c r="CW28" s="1124"/>
      <c r="CX28" s="1124"/>
      <c r="CY28" s="1124"/>
      <c r="CZ28" s="1124"/>
      <c r="DA28" s="1155"/>
      <c r="DC28" s="1134"/>
      <c r="DD28" s="1134"/>
    </row>
    <row r="29" spans="1:108" ht="5.0999999999999996" customHeight="1" x14ac:dyDescent="0.15">
      <c r="A29" s="1138"/>
      <c r="B29" s="1139"/>
      <c r="C29" s="1139"/>
      <c r="D29" s="1139"/>
      <c r="E29" s="1139"/>
      <c r="F29" s="1139"/>
      <c r="G29" s="1139"/>
      <c r="H29" s="1139"/>
      <c r="I29" s="1139"/>
      <c r="J29" s="1139"/>
      <c r="K29" s="1139"/>
      <c r="L29" s="1140"/>
      <c r="M29" s="1152"/>
      <c r="N29" s="1153"/>
      <c r="O29" s="1153"/>
      <c r="P29" s="1153"/>
      <c r="Q29" s="1153"/>
      <c r="R29" s="1153"/>
      <c r="S29" s="1153"/>
      <c r="T29" s="1153"/>
      <c r="U29" s="1153"/>
      <c r="V29" s="1153"/>
      <c r="W29" s="1153"/>
      <c r="X29" s="1153"/>
      <c r="Y29" s="1153"/>
      <c r="Z29" s="1153"/>
      <c r="AA29" s="1153"/>
      <c r="AB29" s="1153"/>
      <c r="AC29" s="1153"/>
      <c r="AD29" s="1153"/>
      <c r="AE29" s="1153"/>
      <c r="AF29" s="1153"/>
      <c r="AG29" s="1153"/>
      <c r="AH29" s="1153"/>
      <c r="AI29" s="1153"/>
      <c r="AJ29" s="1153"/>
      <c r="AK29" s="1153"/>
      <c r="AL29" s="1153"/>
      <c r="AM29" s="1153"/>
      <c r="AN29" s="1153"/>
      <c r="AO29" s="1153"/>
      <c r="AP29" s="1153"/>
      <c r="AQ29" s="1153"/>
      <c r="AR29" s="1153"/>
      <c r="AS29" s="1153"/>
      <c r="AT29" s="1153"/>
      <c r="AU29" s="1153"/>
      <c r="AV29" s="1153"/>
      <c r="AW29" s="1153"/>
      <c r="AX29" s="1153"/>
      <c r="AY29" s="1153"/>
      <c r="AZ29" s="1195"/>
      <c r="BA29" s="1193"/>
      <c r="BB29" s="1193"/>
      <c r="BC29" s="1193"/>
      <c r="BD29" s="1193"/>
      <c r="BE29" s="1193"/>
      <c r="BF29" s="1193"/>
      <c r="BG29" s="1193"/>
      <c r="BH29" s="1193"/>
      <c r="BI29" s="1193"/>
      <c r="BJ29" s="1193"/>
      <c r="BK29" s="1194"/>
      <c r="BL29" s="1182"/>
      <c r="BM29" s="1183"/>
      <c r="BN29" s="1183"/>
      <c r="BO29" s="1183"/>
      <c r="BP29" s="1183"/>
      <c r="BQ29" s="1183"/>
      <c r="BR29" s="1183"/>
      <c r="BS29" s="1183"/>
      <c r="BT29" s="1183"/>
      <c r="BU29" s="1183"/>
      <c r="BV29" s="1183"/>
      <c r="BW29" s="1183"/>
      <c r="BX29" s="1183"/>
      <c r="BY29" s="1183"/>
      <c r="BZ29" s="1184"/>
      <c r="CA29" s="1151"/>
      <c r="CB29" s="1139"/>
      <c r="CC29" s="1139"/>
      <c r="CD29" s="1139"/>
      <c r="CE29" s="1139"/>
      <c r="CF29" s="1139"/>
      <c r="CG29" s="1139"/>
      <c r="CH29" s="1139"/>
      <c r="CI29" s="1139"/>
      <c r="CJ29" s="1139"/>
      <c r="CK29" s="1139"/>
      <c r="CL29" s="1140"/>
      <c r="CM29" s="1123"/>
      <c r="CN29" s="1124"/>
      <c r="CO29" s="1124"/>
      <c r="CP29" s="1124"/>
      <c r="CQ29" s="1124"/>
      <c r="CR29" s="1124"/>
      <c r="CS29" s="1124"/>
      <c r="CT29" s="1124"/>
      <c r="CU29" s="1124"/>
      <c r="CV29" s="1124"/>
      <c r="CW29" s="1124"/>
      <c r="CX29" s="1124"/>
      <c r="CY29" s="1124"/>
      <c r="CZ29" s="1124"/>
      <c r="DA29" s="1155"/>
      <c r="DC29" s="1134"/>
      <c r="DD29" s="1134"/>
    </row>
    <row r="30" spans="1:108" ht="5.0999999999999996" customHeight="1" x14ac:dyDescent="0.15">
      <c r="A30" s="1138"/>
      <c r="B30" s="1139"/>
      <c r="C30" s="1139"/>
      <c r="D30" s="1139"/>
      <c r="E30" s="1139"/>
      <c r="F30" s="1139"/>
      <c r="G30" s="1139"/>
      <c r="H30" s="1139"/>
      <c r="I30" s="1139"/>
      <c r="J30" s="1139"/>
      <c r="K30" s="1139"/>
      <c r="L30" s="1140"/>
      <c r="M30" s="1152"/>
      <c r="N30" s="1153"/>
      <c r="O30" s="1153"/>
      <c r="P30" s="1153"/>
      <c r="Q30" s="1153"/>
      <c r="R30" s="1153"/>
      <c r="S30" s="1153"/>
      <c r="T30" s="1153"/>
      <c r="U30" s="1153"/>
      <c r="V30" s="1153"/>
      <c r="W30" s="1153"/>
      <c r="X30" s="1153"/>
      <c r="Y30" s="1153"/>
      <c r="Z30" s="1153"/>
      <c r="AA30" s="1153"/>
      <c r="AB30" s="1153"/>
      <c r="AC30" s="1153"/>
      <c r="AD30" s="1153"/>
      <c r="AE30" s="1153"/>
      <c r="AF30" s="1153"/>
      <c r="AG30" s="1153"/>
      <c r="AH30" s="1153"/>
      <c r="AI30" s="1153"/>
      <c r="AJ30" s="1153"/>
      <c r="AK30" s="1153"/>
      <c r="AL30" s="1153"/>
      <c r="AM30" s="1153"/>
      <c r="AN30" s="1153"/>
      <c r="AO30" s="1153"/>
      <c r="AP30" s="1153"/>
      <c r="AQ30" s="1153"/>
      <c r="AR30" s="1153"/>
      <c r="AS30" s="1153"/>
      <c r="AT30" s="1153"/>
      <c r="AU30" s="1153"/>
      <c r="AV30" s="1153"/>
      <c r="AW30" s="1153"/>
      <c r="AX30" s="1153"/>
      <c r="AY30" s="1153"/>
      <c r="AZ30" s="1195"/>
      <c r="BA30" s="1193"/>
      <c r="BB30" s="1193"/>
      <c r="BC30" s="1193"/>
      <c r="BD30" s="1193"/>
      <c r="BE30" s="1193"/>
      <c r="BF30" s="1193"/>
      <c r="BG30" s="1193"/>
      <c r="BH30" s="1193"/>
      <c r="BI30" s="1193"/>
      <c r="BJ30" s="1193"/>
      <c r="BK30" s="1194"/>
      <c r="BL30" s="1182"/>
      <c r="BM30" s="1183"/>
      <c r="BN30" s="1183"/>
      <c r="BO30" s="1183"/>
      <c r="BP30" s="1183"/>
      <c r="BQ30" s="1183"/>
      <c r="BR30" s="1183"/>
      <c r="BS30" s="1183"/>
      <c r="BT30" s="1183"/>
      <c r="BU30" s="1183"/>
      <c r="BV30" s="1183"/>
      <c r="BW30" s="1183"/>
      <c r="BX30" s="1183"/>
      <c r="BY30" s="1183"/>
      <c r="BZ30" s="1184"/>
      <c r="CA30" s="1151"/>
      <c r="CB30" s="1139"/>
      <c r="CC30" s="1139"/>
      <c r="CD30" s="1139"/>
      <c r="CE30" s="1139"/>
      <c r="CF30" s="1139"/>
      <c r="CG30" s="1139"/>
      <c r="CH30" s="1139"/>
      <c r="CI30" s="1139"/>
      <c r="CJ30" s="1139"/>
      <c r="CK30" s="1139"/>
      <c r="CL30" s="1140"/>
      <c r="CM30" s="1123"/>
      <c r="CN30" s="1124"/>
      <c r="CO30" s="1124"/>
      <c r="CP30" s="1124"/>
      <c r="CQ30" s="1124"/>
      <c r="CR30" s="1124"/>
      <c r="CS30" s="1124"/>
      <c r="CT30" s="1124"/>
      <c r="CU30" s="1124"/>
      <c r="CV30" s="1124"/>
      <c r="CW30" s="1124"/>
      <c r="CX30" s="1124"/>
      <c r="CY30" s="1124"/>
      <c r="CZ30" s="1124"/>
      <c r="DA30" s="1155"/>
      <c r="DC30" s="1134"/>
      <c r="DD30" s="1134"/>
    </row>
    <row r="31" spans="1:108" ht="5.0999999999999996" customHeight="1" x14ac:dyDescent="0.15">
      <c r="A31" s="1166"/>
      <c r="B31" s="1167"/>
      <c r="C31" s="1167"/>
      <c r="D31" s="1167"/>
      <c r="E31" s="1167"/>
      <c r="F31" s="1167"/>
      <c r="G31" s="1167"/>
      <c r="H31" s="1167"/>
      <c r="I31" s="1167"/>
      <c r="J31" s="1167"/>
      <c r="K31" s="1167"/>
      <c r="L31" s="1168"/>
      <c r="M31" s="1171"/>
      <c r="N31" s="1172"/>
      <c r="O31" s="1172"/>
      <c r="P31" s="1172"/>
      <c r="Q31" s="1172"/>
      <c r="R31" s="1172"/>
      <c r="S31" s="1172"/>
      <c r="T31" s="1172"/>
      <c r="U31" s="1172"/>
      <c r="V31" s="1172"/>
      <c r="W31" s="1172"/>
      <c r="X31" s="1172"/>
      <c r="Y31" s="1172"/>
      <c r="Z31" s="1172"/>
      <c r="AA31" s="1172"/>
      <c r="AB31" s="1172"/>
      <c r="AC31" s="1172"/>
      <c r="AD31" s="1172"/>
      <c r="AE31" s="1172"/>
      <c r="AF31" s="1172"/>
      <c r="AG31" s="1172"/>
      <c r="AH31" s="1172"/>
      <c r="AI31" s="1172"/>
      <c r="AJ31" s="1172"/>
      <c r="AK31" s="1172"/>
      <c r="AL31" s="1172"/>
      <c r="AM31" s="1172"/>
      <c r="AN31" s="1172"/>
      <c r="AO31" s="1172"/>
      <c r="AP31" s="1172"/>
      <c r="AQ31" s="1172"/>
      <c r="AR31" s="1172"/>
      <c r="AS31" s="1172"/>
      <c r="AT31" s="1172"/>
      <c r="AU31" s="1172"/>
      <c r="AV31" s="1172"/>
      <c r="AW31" s="1172"/>
      <c r="AX31" s="1172"/>
      <c r="AY31" s="1172"/>
      <c r="AZ31" s="1196"/>
      <c r="BA31" s="1197"/>
      <c r="BB31" s="1197"/>
      <c r="BC31" s="1197"/>
      <c r="BD31" s="1197"/>
      <c r="BE31" s="1197"/>
      <c r="BF31" s="1197"/>
      <c r="BG31" s="1197"/>
      <c r="BH31" s="1197"/>
      <c r="BI31" s="1197"/>
      <c r="BJ31" s="1197"/>
      <c r="BK31" s="1198"/>
      <c r="BL31" s="1185"/>
      <c r="BM31" s="1186"/>
      <c r="BN31" s="1186"/>
      <c r="BO31" s="1186"/>
      <c r="BP31" s="1186"/>
      <c r="BQ31" s="1186"/>
      <c r="BR31" s="1186"/>
      <c r="BS31" s="1186"/>
      <c r="BT31" s="1186"/>
      <c r="BU31" s="1186"/>
      <c r="BV31" s="1186"/>
      <c r="BW31" s="1186"/>
      <c r="BX31" s="1186"/>
      <c r="BY31" s="1186"/>
      <c r="BZ31" s="1187"/>
      <c r="CA31" s="1188"/>
      <c r="CB31" s="1167"/>
      <c r="CC31" s="1167"/>
      <c r="CD31" s="1167"/>
      <c r="CE31" s="1167"/>
      <c r="CF31" s="1167"/>
      <c r="CG31" s="1167"/>
      <c r="CH31" s="1167"/>
      <c r="CI31" s="1167"/>
      <c r="CJ31" s="1167"/>
      <c r="CK31" s="1167"/>
      <c r="CL31" s="1168"/>
      <c r="CM31" s="1189"/>
      <c r="CN31" s="1190"/>
      <c r="CO31" s="1190"/>
      <c r="CP31" s="1190"/>
      <c r="CQ31" s="1190"/>
      <c r="CR31" s="1190"/>
      <c r="CS31" s="1190"/>
      <c r="CT31" s="1190"/>
      <c r="CU31" s="1190"/>
      <c r="CV31" s="1190"/>
      <c r="CW31" s="1190"/>
      <c r="CX31" s="1190"/>
      <c r="CY31" s="1190"/>
      <c r="CZ31" s="1190"/>
      <c r="DA31" s="1191"/>
      <c r="DC31" s="1134"/>
      <c r="DD31" s="1134"/>
    </row>
    <row r="32" spans="1:108" ht="5.0999999999999996" customHeight="1" x14ac:dyDescent="0.15">
      <c r="A32" s="1199" t="s">
        <v>630</v>
      </c>
      <c r="B32" s="1200"/>
      <c r="C32" s="1200"/>
      <c r="D32" s="1200"/>
      <c r="E32" s="1200"/>
      <c r="F32" s="1200"/>
      <c r="G32" s="1200"/>
      <c r="H32" s="1200"/>
      <c r="I32" s="1200"/>
      <c r="J32" s="1200"/>
      <c r="K32" s="1200"/>
      <c r="L32" s="1201"/>
      <c r="M32" s="1208" t="s">
        <v>631</v>
      </c>
      <c r="N32" s="1200"/>
      <c r="O32" s="1200"/>
      <c r="P32" s="1200"/>
      <c r="Q32" s="1200"/>
      <c r="R32" s="1200"/>
      <c r="S32" s="1200"/>
      <c r="T32" s="1200"/>
      <c r="U32" s="1200"/>
      <c r="V32" s="1200"/>
      <c r="W32" s="1200"/>
      <c r="X32" s="1200"/>
      <c r="Y32" s="1200"/>
      <c r="Z32" s="1200"/>
      <c r="AA32" s="1200"/>
      <c r="AB32" s="1200"/>
      <c r="AC32" s="1200"/>
      <c r="AD32" s="1200"/>
      <c r="AE32" s="1200"/>
      <c r="AF32" s="1200"/>
      <c r="AG32" s="1200"/>
      <c r="AH32" s="1200"/>
      <c r="AI32" s="1200"/>
      <c r="AJ32" s="1200"/>
      <c r="AK32" s="1200"/>
      <c r="AL32" s="1200"/>
      <c r="AM32" s="1200"/>
      <c r="AN32" s="1200"/>
      <c r="AO32" s="1200"/>
      <c r="AP32" s="1200"/>
      <c r="AQ32" s="1200"/>
      <c r="AR32" s="1200"/>
      <c r="AS32" s="1200"/>
      <c r="AT32" s="1200"/>
      <c r="AU32" s="1200"/>
      <c r="AV32" s="1208" t="s">
        <v>632</v>
      </c>
      <c r="AW32" s="1200"/>
      <c r="AX32" s="1200"/>
      <c r="AY32" s="1200"/>
      <c r="AZ32" s="1200"/>
      <c r="BA32" s="1200"/>
      <c r="BB32" s="1200"/>
      <c r="BC32" s="1200"/>
      <c r="BD32" s="1200"/>
      <c r="BE32" s="1200"/>
      <c r="BF32" s="1200"/>
      <c r="BG32" s="1200"/>
      <c r="BH32" s="1200"/>
      <c r="BI32" s="1200"/>
      <c r="BJ32" s="1200"/>
      <c r="BK32" s="1200"/>
      <c r="BL32" s="1200"/>
      <c r="BM32" s="1200"/>
      <c r="BN32" s="1200"/>
      <c r="BO32" s="1200"/>
      <c r="BP32" s="1200"/>
      <c r="BQ32" s="1200"/>
      <c r="BR32" s="1200"/>
      <c r="BS32" s="1200"/>
      <c r="BT32" s="1200"/>
      <c r="BU32" s="1200"/>
      <c r="BV32" s="1200"/>
      <c r="BW32" s="1200"/>
      <c r="BX32" s="1200"/>
      <c r="BY32" s="1200"/>
      <c r="BZ32" s="1200"/>
      <c r="CA32" s="1200"/>
      <c r="CB32" s="1200"/>
      <c r="CC32" s="1200"/>
      <c r="CD32" s="1200"/>
      <c r="CE32" s="1200"/>
      <c r="CF32" s="1200"/>
      <c r="CG32" s="1200"/>
      <c r="CH32" s="1200"/>
      <c r="CI32" s="1200"/>
      <c r="CJ32" s="1200"/>
      <c r="CK32" s="1211" t="s">
        <v>633</v>
      </c>
      <c r="CL32" s="1212"/>
      <c r="CM32" s="1212"/>
      <c r="CN32" s="1212"/>
      <c r="CO32" s="1212"/>
      <c r="CP32" s="1212"/>
      <c r="CQ32" s="1212"/>
      <c r="CR32" s="1212"/>
      <c r="CS32" s="1212"/>
      <c r="CT32" s="1212"/>
      <c r="CU32" s="1212"/>
      <c r="CV32" s="1212"/>
      <c r="CW32" s="1212"/>
      <c r="CX32" s="1212"/>
      <c r="CY32" s="1212"/>
      <c r="CZ32" s="1212"/>
      <c r="DA32" s="1213"/>
      <c r="DC32" s="1134"/>
      <c r="DD32" s="1134"/>
    </row>
    <row r="33" spans="1:113" ht="5.0999999999999996" customHeight="1" x14ac:dyDescent="0.15">
      <c r="A33" s="1202"/>
      <c r="B33" s="1203"/>
      <c r="C33" s="1203"/>
      <c r="D33" s="1203"/>
      <c r="E33" s="1203"/>
      <c r="F33" s="1203"/>
      <c r="G33" s="1203"/>
      <c r="H33" s="1203"/>
      <c r="I33" s="1203"/>
      <c r="J33" s="1203"/>
      <c r="K33" s="1203"/>
      <c r="L33" s="1204"/>
      <c r="M33" s="1209"/>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c r="AK33" s="1203"/>
      <c r="AL33" s="1203"/>
      <c r="AM33" s="1203"/>
      <c r="AN33" s="1203"/>
      <c r="AO33" s="1203"/>
      <c r="AP33" s="1203"/>
      <c r="AQ33" s="1203"/>
      <c r="AR33" s="1203"/>
      <c r="AS33" s="1203"/>
      <c r="AT33" s="1203"/>
      <c r="AU33" s="1203"/>
      <c r="AV33" s="1209"/>
      <c r="AW33" s="1203"/>
      <c r="AX33" s="1203"/>
      <c r="AY33" s="1203"/>
      <c r="AZ33" s="1203"/>
      <c r="BA33" s="1203"/>
      <c r="BB33" s="1203"/>
      <c r="BC33" s="1203"/>
      <c r="BD33" s="1203"/>
      <c r="BE33" s="1203"/>
      <c r="BF33" s="1203"/>
      <c r="BG33" s="1203"/>
      <c r="BH33" s="1203"/>
      <c r="BI33" s="1203"/>
      <c r="BJ33" s="1203"/>
      <c r="BK33" s="1203"/>
      <c r="BL33" s="1203"/>
      <c r="BM33" s="1203"/>
      <c r="BN33" s="1203"/>
      <c r="BO33" s="1203"/>
      <c r="BP33" s="1203"/>
      <c r="BQ33" s="1203"/>
      <c r="BR33" s="1203"/>
      <c r="BS33" s="1203"/>
      <c r="BT33" s="1203"/>
      <c r="BU33" s="1203"/>
      <c r="BV33" s="1203"/>
      <c r="BW33" s="1203"/>
      <c r="BX33" s="1203"/>
      <c r="BY33" s="1203"/>
      <c r="BZ33" s="1203"/>
      <c r="CA33" s="1203"/>
      <c r="CB33" s="1203"/>
      <c r="CC33" s="1203"/>
      <c r="CD33" s="1203"/>
      <c r="CE33" s="1203"/>
      <c r="CF33" s="1203"/>
      <c r="CG33" s="1203"/>
      <c r="CH33" s="1203"/>
      <c r="CI33" s="1203"/>
      <c r="CJ33" s="1203"/>
      <c r="CK33" s="1214"/>
      <c r="CL33" s="1215"/>
      <c r="CM33" s="1215"/>
      <c r="CN33" s="1215"/>
      <c r="CO33" s="1215"/>
      <c r="CP33" s="1215"/>
      <c r="CQ33" s="1215"/>
      <c r="CR33" s="1215"/>
      <c r="CS33" s="1215"/>
      <c r="CT33" s="1215"/>
      <c r="CU33" s="1215"/>
      <c r="CV33" s="1215"/>
      <c r="CW33" s="1215"/>
      <c r="CX33" s="1215"/>
      <c r="CY33" s="1215"/>
      <c r="CZ33" s="1215"/>
      <c r="DA33" s="1216"/>
      <c r="DC33" s="1134"/>
      <c r="DD33" s="1134"/>
    </row>
    <row r="34" spans="1:113" ht="5.0999999999999996" customHeight="1" x14ac:dyDescent="0.15">
      <c r="A34" s="1205"/>
      <c r="B34" s="1206"/>
      <c r="C34" s="1206"/>
      <c r="D34" s="1206"/>
      <c r="E34" s="1206"/>
      <c r="F34" s="1206"/>
      <c r="G34" s="1206"/>
      <c r="H34" s="1206"/>
      <c r="I34" s="1206"/>
      <c r="J34" s="1206"/>
      <c r="K34" s="1206"/>
      <c r="L34" s="1207"/>
      <c r="M34" s="1210"/>
      <c r="N34" s="1206"/>
      <c r="O34" s="1206"/>
      <c r="P34" s="1206"/>
      <c r="Q34" s="1206"/>
      <c r="R34" s="1206"/>
      <c r="S34" s="1206"/>
      <c r="T34" s="1206"/>
      <c r="U34" s="1206"/>
      <c r="V34" s="1206"/>
      <c r="W34" s="1206"/>
      <c r="X34" s="1206"/>
      <c r="Y34" s="1206"/>
      <c r="Z34" s="1206"/>
      <c r="AA34" s="1206"/>
      <c r="AB34" s="1206"/>
      <c r="AC34" s="1206"/>
      <c r="AD34" s="1206"/>
      <c r="AE34" s="1206"/>
      <c r="AF34" s="1206"/>
      <c r="AG34" s="1206"/>
      <c r="AH34" s="1206"/>
      <c r="AI34" s="1206"/>
      <c r="AJ34" s="1206"/>
      <c r="AK34" s="1206"/>
      <c r="AL34" s="1206"/>
      <c r="AM34" s="1206"/>
      <c r="AN34" s="1206"/>
      <c r="AO34" s="1206"/>
      <c r="AP34" s="1206"/>
      <c r="AQ34" s="1206"/>
      <c r="AR34" s="1206"/>
      <c r="AS34" s="1206"/>
      <c r="AT34" s="1206"/>
      <c r="AU34" s="1206"/>
      <c r="AV34" s="1210"/>
      <c r="AW34" s="1206"/>
      <c r="AX34" s="1206"/>
      <c r="AY34" s="1206"/>
      <c r="AZ34" s="1206"/>
      <c r="BA34" s="1206"/>
      <c r="BB34" s="1206"/>
      <c r="BC34" s="1206"/>
      <c r="BD34" s="1206"/>
      <c r="BE34" s="1206"/>
      <c r="BF34" s="1206"/>
      <c r="BG34" s="1206"/>
      <c r="BH34" s="1206"/>
      <c r="BI34" s="1206"/>
      <c r="BJ34" s="1206"/>
      <c r="BK34" s="1206"/>
      <c r="BL34" s="1206"/>
      <c r="BM34" s="1206"/>
      <c r="BN34" s="1206"/>
      <c r="BO34" s="1206"/>
      <c r="BP34" s="1206"/>
      <c r="BQ34" s="1206"/>
      <c r="BR34" s="1206"/>
      <c r="BS34" s="1206"/>
      <c r="BT34" s="1206"/>
      <c r="BU34" s="1206"/>
      <c r="BV34" s="1206"/>
      <c r="BW34" s="1206"/>
      <c r="BX34" s="1206"/>
      <c r="BY34" s="1206"/>
      <c r="BZ34" s="1206"/>
      <c r="CA34" s="1206"/>
      <c r="CB34" s="1206"/>
      <c r="CC34" s="1206"/>
      <c r="CD34" s="1206"/>
      <c r="CE34" s="1206"/>
      <c r="CF34" s="1206"/>
      <c r="CG34" s="1206"/>
      <c r="CH34" s="1206"/>
      <c r="CI34" s="1206"/>
      <c r="CJ34" s="1206"/>
      <c r="CK34" s="1217"/>
      <c r="CL34" s="1218"/>
      <c r="CM34" s="1218"/>
      <c r="CN34" s="1218"/>
      <c r="CO34" s="1218"/>
      <c r="CP34" s="1218"/>
      <c r="CQ34" s="1218"/>
      <c r="CR34" s="1218"/>
      <c r="CS34" s="1218"/>
      <c r="CT34" s="1218"/>
      <c r="CU34" s="1218"/>
      <c r="CV34" s="1218"/>
      <c r="CW34" s="1218"/>
      <c r="CX34" s="1218"/>
      <c r="CY34" s="1218"/>
      <c r="CZ34" s="1218"/>
      <c r="DA34" s="1219"/>
      <c r="DC34" s="1134"/>
      <c r="DD34" s="1134"/>
    </row>
    <row r="35" spans="1:113" ht="5.0999999999999996" customHeight="1" x14ac:dyDescent="0.15">
      <c r="A35" s="1220" t="s">
        <v>133</v>
      </c>
      <c r="B35" s="1170"/>
      <c r="C35" s="1170"/>
      <c r="D35" s="1170"/>
      <c r="E35" s="1170"/>
      <c r="F35" s="1170"/>
      <c r="G35" s="1170"/>
      <c r="H35" s="1170"/>
      <c r="I35" s="1170"/>
      <c r="J35" s="1170"/>
      <c r="K35" s="1170"/>
      <c r="L35" s="1221"/>
      <c r="M35" s="1227"/>
      <c r="N35" s="1228"/>
      <c r="O35" s="1228"/>
      <c r="P35" s="1228"/>
      <c r="Q35" s="1228"/>
      <c r="R35" s="1233"/>
      <c r="S35" s="1234"/>
      <c r="T35" s="1234"/>
      <c r="U35" s="1234"/>
      <c r="V35" s="1234"/>
      <c r="W35" s="1234"/>
      <c r="X35" s="1234"/>
      <c r="Y35" s="1228" t="s">
        <v>634</v>
      </c>
      <c r="Z35" s="1228"/>
      <c r="AA35" s="1228"/>
      <c r="AB35" s="1233"/>
      <c r="AC35" s="1234"/>
      <c r="AD35" s="1234"/>
      <c r="AE35" s="1234"/>
      <c r="AF35" s="1234"/>
      <c r="AG35" s="1234"/>
      <c r="AH35" s="1234"/>
      <c r="AI35" s="1228" t="s">
        <v>620</v>
      </c>
      <c r="AJ35" s="1228"/>
      <c r="AK35" s="1228"/>
      <c r="AL35" s="1233"/>
      <c r="AM35" s="1234"/>
      <c r="AN35" s="1234"/>
      <c r="AO35" s="1234"/>
      <c r="AP35" s="1234"/>
      <c r="AQ35" s="1234"/>
      <c r="AR35" s="1234"/>
      <c r="AS35" s="1228" t="s">
        <v>635</v>
      </c>
      <c r="AT35" s="1228"/>
      <c r="AU35" s="1247"/>
      <c r="AV35" s="1250"/>
      <c r="AW35" s="1234"/>
      <c r="AX35" s="1234"/>
      <c r="AY35" s="1234"/>
      <c r="AZ35" s="1234"/>
      <c r="BA35" s="1234"/>
      <c r="BB35" s="1234"/>
      <c r="BC35" s="1234"/>
      <c r="BD35" s="1234"/>
      <c r="BE35" s="1234"/>
      <c r="BF35" s="1234"/>
      <c r="BG35" s="1234"/>
      <c r="BH35" s="1234"/>
      <c r="BI35" s="1234"/>
      <c r="BJ35" s="1234"/>
      <c r="BK35" s="1234"/>
      <c r="BL35" s="1234"/>
      <c r="BM35" s="1234"/>
      <c r="BN35" s="1234"/>
      <c r="BO35" s="1234"/>
      <c r="BP35" s="1234"/>
      <c r="BQ35" s="1234"/>
      <c r="BR35" s="1234"/>
      <c r="BS35" s="1234"/>
      <c r="BT35" s="1234"/>
      <c r="BU35" s="1234"/>
      <c r="BV35" s="1234"/>
      <c r="BW35" s="1234"/>
      <c r="BX35" s="1234"/>
      <c r="BY35" s="1234"/>
      <c r="BZ35" s="1234"/>
      <c r="CA35" s="1234"/>
      <c r="CB35" s="1234"/>
      <c r="CC35" s="1234"/>
      <c r="CD35" s="1234"/>
      <c r="CE35" s="1234"/>
      <c r="CF35" s="1234"/>
      <c r="CG35" s="1234"/>
      <c r="CH35" s="1234"/>
      <c r="CI35" s="1234"/>
      <c r="CJ35" s="1251"/>
      <c r="CK35" s="1256"/>
      <c r="CL35" s="1234"/>
      <c r="CM35" s="1234"/>
      <c r="CN35" s="1234"/>
      <c r="CO35" s="1234"/>
      <c r="CP35" s="1234"/>
      <c r="CQ35" s="1234"/>
      <c r="CR35" s="1234"/>
      <c r="CS35" s="1234"/>
      <c r="CT35" s="1234"/>
      <c r="CU35" s="1234"/>
      <c r="CV35" s="1234"/>
      <c r="CW35" s="1234"/>
      <c r="CX35" s="1234"/>
      <c r="CY35" s="1234"/>
      <c r="CZ35" s="1242" t="s">
        <v>636</v>
      </c>
      <c r="DA35" s="1243"/>
      <c r="DC35" s="1134"/>
      <c r="DD35" s="1134"/>
    </row>
    <row r="36" spans="1:113" ht="5.0999999999999996" customHeight="1" x14ac:dyDescent="0.15">
      <c r="A36" s="1222"/>
      <c r="B36" s="1153"/>
      <c r="C36" s="1153"/>
      <c r="D36" s="1153"/>
      <c r="E36" s="1153"/>
      <c r="F36" s="1153"/>
      <c r="G36" s="1153"/>
      <c r="H36" s="1153"/>
      <c r="I36" s="1153"/>
      <c r="J36" s="1153"/>
      <c r="K36" s="1153"/>
      <c r="L36" s="1223"/>
      <c r="M36" s="1229"/>
      <c r="N36" s="1230"/>
      <c r="O36" s="1230"/>
      <c r="P36" s="1230"/>
      <c r="Q36" s="1230"/>
      <c r="R36" s="458"/>
      <c r="S36" s="458"/>
      <c r="T36" s="458"/>
      <c r="U36" s="458"/>
      <c r="V36" s="458"/>
      <c r="W36" s="458"/>
      <c r="X36" s="458"/>
      <c r="Y36" s="1230"/>
      <c r="Z36" s="1230"/>
      <c r="AA36" s="1230"/>
      <c r="AB36" s="458"/>
      <c r="AC36" s="458"/>
      <c r="AD36" s="458"/>
      <c r="AE36" s="458"/>
      <c r="AF36" s="458"/>
      <c r="AG36" s="458"/>
      <c r="AH36" s="458"/>
      <c r="AI36" s="1230"/>
      <c r="AJ36" s="1230"/>
      <c r="AK36" s="1230"/>
      <c r="AL36" s="458"/>
      <c r="AM36" s="458"/>
      <c r="AN36" s="458"/>
      <c r="AO36" s="458"/>
      <c r="AP36" s="458"/>
      <c r="AQ36" s="458"/>
      <c r="AR36" s="458"/>
      <c r="AS36" s="1230"/>
      <c r="AT36" s="1230"/>
      <c r="AU36" s="1248"/>
      <c r="AV36" s="1252"/>
      <c r="AW36" s="458"/>
      <c r="AX36" s="458"/>
      <c r="AY36" s="458"/>
      <c r="AZ36" s="458"/>
      <c r="BA36" s="458"/>
      <c r="BB36" s="458"/>
      <c r="BC36" s="458"/>
      <c r="BD36" s="458"/>
      <c r="BE36" s="458"/>
      <c r="BF36" s="458"/>
      <c r="BG36" s="458"/>
      <c r="BH36" s="458"/>
      <c r="BI36" s="458"/>
      <c r="BJ36" s="458"/>
      <c r="BK36" s="458"/>
      <c r="BL36" s="458"/>
      <c r="BM36" s="458"/>
      <c r="BN36" s="458"/>
      <c r="BO36" s="458"/>
      <c r="BP36" s="458"/>
      <c r="BQ36" s="458"/>
      <c r="BR36" s="458"/>
      <c r="BS36" s="458"/>
      <c r="BT36" s="458"/>
      <c r="BU36" s="458"/>
      <c r="BV36" s="458"/>
      <c r="BW36" s="458"/>
      <c r="BX36" s="458"/>
      <c r="BY36" s="458"/>
      <c r="BZ36" s="458"/>
      <c r="CA36" s="458"/>
      <c r="CB36" s="458"/>
      <c r="CC36" s="458"/>
      <c r="CD36" s="458"/>
      <c r="CE36" s="458"/>
      <c r="CF36" s="458"/>
      <c r="CG36" s="458"/>
      <c r="CH36" s="458"/>
      <c r="CI36" s="458"/>
      <c r="CJ36" s="1253"/>
      <c r="CK36" s="1252"/>
      <c r="CL36" s="458"/>
      <c r="CM36" s="458"/>
      <c r="CN36" s="458"/>
      <c r="CO36" s="458"/>
      <c r="CP36" s="458"/>
      <c r="CQ36" s="458"/>
      <c r="CR36" s="458"/>
      <c r="CS36" s="458"/>
      <c r="CT36" s="458"/>
      <c r="CU36" s="458"/>
      <c r="CV36" s="458"/>
      <c r="CW36" s="458"/>
      <c r="CX36" s="458"/>
      <c r="CY36" s="458"/>
      <c r="CZ36" s="1145"/>
      <c r="DA36" s="1244"/>
      <c r="DC36" s="1134"/>
      <c r="DD36" s="1134"/>
    </row>
    <row r="37" spans="1:113" ht="5.0999999999999996" customHeight="1" x14ac:dyDescent="0.15">
      <c r="A37" s="1222"/>
      <c r="B37" s="1153"/>
      <c r="C37" s="1153"/>
      <c r="D37" s="1153"/>
      <c r="E37" s="1153"/>
      <c r="F37" s="1153"/>
      <c r="G37" s="1153"/>
      <c r="H37" s="1153"/>
      <c r="I37" s="1153"/>
      <c r="J37" s="1153"/>
      <c r="K37" s="1153"/>
      <c r="L37" s="1223"/>
      <c r="M37" s="1229"/>
      <c r="N37" s="1230"/>
      <c r="O37" s="1230"/>
      <c r="P37" s="1230"/>
      <c r="Q37" s="1230"/>
      <c r="R37" s="458"/>
      <c r="S37" s="458"/>
      <c r="T37" s="458"/>
      <c r="U37" s="458"/>
      <c r="V37" s="458"/>
      <c r="W37" s="458"/>
      <c r="X37" s="458"/>
      <c r="Y37" s="1230"/>
      <c r="Z37" s="1230"/>
      <c r="AA37" s="1230"/>
      <c r="AB37" s="458"/>
      <c r="AC37" s="458"/>
      <c r="AD37" s="458"/>
      <c r="AE37" s="458"/>
      <c r="AF37" s="458"/>
      <c r="AG37" s="458"/>
      <c r="AH37" s="458"/>
      <c r="AI37" s="1230"/>
      <c r="AJ37" s="1230"/>
      <c r="AK37" s="1230"/>
      <c r="AL37" s="458"/>
      <c r="AM37" s="458"/>
      <c r="AN37" s="458"/>
      <c r="AO37" s="458"/>
      <c r="AP37" s="458"/>
      <c r="AQ37" s="458"/>
      <c r="AR37" s="458"/>
      <c r="AS37" s="1230"/>
      <c r="AT37" s="1230"/>
      <c r="AU37" s="1248"/>
      <c r="AV37" s="1252"/>
      <c r="AW37" s="458"/>
      <c r="AX37" s="458"/>
      <c r="AY37" s="458"/>
      <c r="AZ37" s="458"/>
      <c r="BA37" s="458"/>
      <c r="BB37" s="458"/>
      <c r="BC37" s="458"/>
      <c r="BD37" s="458"/>
      <c r="BE37" s="458"/>
      <c r="BF37" s="458"/>
      <c r="BG37" s="458"/>
      <c r="BH37" s="458"/>
      <c r="BI37" s="458"/>
      <c r="BJ37" s="458"/>
      <c r="BK37" s="458"/>
      <c r="BL37" s="458"/>
      <c r="BM37" s="458"/>
      <c r="BN37" s="458"/>
      <c r="BO37" s="458"/>
      <c r="BP37" s="458"/>
      <c r="BQ37" s="458"/>
      <c r="BR37" s="458"/>
      <c r="BS37" s="458"/>
      <c r="BT37" s="458"/>
      <c r="BU37" s="458"/>
      <c r="BV37" s="458"/>
      <c r="BW37" s="458"/>
      <c r="BX37" s="458"/>
      <c r="BY37" s="458"/>
      <c r="BZ37" s="458"/>
      <c r="CA37" s="458"/>
      <c r="CB37" s="458"/>
      <c r="CC37" s="458"/>
      <c r="CD37" s="458"/>
      <c r="CE37" s="458"/>
      <c r="CF37" s="458"/>
      <c r="CG37" s="458"/>
      <c r="CH37" s="458"/>
      <c r="CI37" s="458"/>
      <c r="CJ37" s="1253"/>
      <c r="CK37" s="1252"/>
      <c r="CL37" s="458"/>
      <c r="CM37" s="458"/>
      <c r="CN37" s="458"/>
      <c r="CO37" s="458"/>
      <c r="CP37" s="458"/>
      <c r="CQ37" s="458"/>
      <c r="CR37" s="458"/>
      <c r="CS37" s="458"/>
      <c r="CT37" s="458"/>
      <c r="CU37" s="458"/>
      <c r="CV37" s="458"/>
      <c r="CW37" s="458"/>
      <c r="CX37" s="458"/>
      <c r="CY37" s="458"/>
      <c r="CZ37" s="1145"/>
      <c r="DA37" s="1244"/>
      <c r="DC37" s="1134"/>
      <c r="DD37" s="1134"/>
    </row>
    <row r="38" spans="1:113" ht="5.0999999999999996" customHeight="1" x14ac:dyDescent="0.15">
      <c r="A38" s="1224"/>
      <c r="B38" s="1225"/>
      <c r="C38" s="1225"/>
      <c r="D38" s="1225"/>
      <c r="E38" s="1225"/>
      <c r="F38" s="1225"/>
      <c r="G38" s="1225"/>
      <c r="H38" s="1225"/>
      <c r="I38" s="1225"/>
      <c r="J38" s="1225"/>
      <c r="K38" s="1225"/>
      <c r="L38" s="1226"/>
      <c r="M38" s="1231"/>
      <c r="N38" s="1232"/>
      <c r="O38" s="1232"/>
      <c r="P38" s="1232"/>
      <c r="Q38" s="1232"/>
      <c r="R38" s="1235"/>
      <c r="S38" s="1235"/>
      <c r="T38" s="1235"/>
      <c r="U38" s="1235"/>
      <c r="V38" s="1235"/>
      <c r="W38" s="1235"/>
      <c r="X38" s="1235"/>
      <c r="Y38" s="1232"/>
      <c r="Z38" s="1232"/>
      <c r="AA38" s="1232"/>
      <c r="AB38" s="1235"/>
      <c r="AC38" s="1235"/>
      <c r="AD38" s="1235"/>
      <c r="AE38" s="1235"/>
      <c r="AF38" s="1235"/>
      <c r="AG38" s="1235"/>
      <c r="AH38" s="1235"/>
      <c r="AI38" s="1232"/>
      <c r="AJ38" s="1232"/>
      <c r="AK38" s="1232"/>
      <c r="AL38" s="1235"/>
      <c r="AM38" s="1235"/>
      <c r="AN38" s="1235"/>
      <c r="AO38" s="1235"/>
      <c r="AP38" s="1235"/>
      <c r="AQ38" s="1235"/>
      <c r="AR38" s="1235"/>
      <c r="AS38" s="1232"/>
      <c r="AT38" s="1232"/>
      <c r="AU38" s="1249"/>
      <c r="AV38" s="1254"/>
      <c r="AW38" s="1235"/>
      <c r="AX38" s="1235"/>
      <c r="AY38" s="1235"/>
      <c r="AZ38" s="1235"/>
      <c r="BA38" s="1235"/>
      <c r="BB38" s="1235"/>
      <c r="BC38" s="1235"/>
      <c r="BD38" s="1235"/>
      <c r="BE38" s="1235"/>
      <c r="BF38" s="1235"/>
      <c r="BG38" s="1235"/>
      <c r="BH38" s="1235"/>
      <c r="BI38" s="1235"/>
      <c r="BJ38" s="1235"/>
      <c r="BK38" s="1235"/>
      <c r="BL38" s="1235"/>
      <c r="BM38" s="1235"/>
      <c r="BN38" s="1235"/>
      <c r="BO38" s="1235"/>
      <c r="BP38" s="1235"/>
      <c r="BQ38" s="1235"/>
      <c r="BR38" s="1235"/>
      <c r="BS38" s="1235"/>
      <c r="BT38" s="1235"/>
      <c r="BU38" s="1235"/>
      <c r="BV38" s="1235"/>
      <c r="BW38" s="1235"/>
      <c r="BX38" s="1235"/>
      <c r="BY38" s="1235"/>
      <c r="BZ38" s="1235"/>
      <c r="CA38" s="1235"/>
      <c r="CB38" s="1235"/>
      <c r="CC38" s="1235"/>
      <c r="CD38" s="1235"/>
      <c r="CE38" s="1235"/>
      <c r="CF38" s="1235"/>
      <c r="CG38" s="1235"/>
      <c r="CH38" s="1235"/>
      <c r="CI38" s="1235"/>
      <c r="CJ38" s="1255"/>
      <c r="CK38" s="1254"/>
      <c r="CL38" s="1235"/>
      <c r="CM38" s="1235"/>
      <c r="CN38" s="1235"/>
      <c r="CO38" s="1235"/>
      <c r="CP38" s="1235"/>
      <c r="CQ38" s="1235"/>
      <c r="CR38" s="1235"/>
      <c r="CS38" s="1235"/>
      <c r="CT38" s="1235"/>
      <c r="CU38" s="1235"/>
      <c r="CV38" s="1235"/>
      <c r="CW38" s="1235"/>
      <c r="CX38" s="1235"/>
      <c r="CY38" s="1235"/>
      <c r="CZ38" s="1148"/>
      <c r="DA38" s="1257"/>
      <c r="DC38" s="1134"/>
      <c r="DD38" s="1134"/>
    </row>
    <row r="39" spans="1:113" ht="5.0999999999999996" customHeight="1" x14ac:dyDescent="0.15">
      <c r="A39" s="1220" t="s">
        <v>637</v>
      </c>
      <c r="B39" s="1170"/>
      <c r="C39" s="1170"/>
      <c r="D39" s="1170"/>
      <c r="E39" s="1170"/>
      <c r="F39" s="1170"/>
      <c r="G39" s="1170"/>
      <c r="H39" s="1170"/>
      <c r="I39" s="1170"/>
      <c r="J39" s="1170"/>
      <c r="K39" s="1170"/>
      <c r="L39" s="1221"/>
      <c r="M39" s="1227"/>
      <c r="N39" s="1228"/>
      <c r="O39" s="1228"/>
      <c r="P39" s="1228"/>
      <c r="Q39" s="1228"/>
      <c r="R39" s="1233"/>
      <c r="S39" s="1234"/>
      <c r="T39" s="1234"/>
      <c r="U39" s="1234"/>
      <c r="V39" s="1234"/>
      <c r="W39" s="1234"/>
      <c r="X39" s="1234"/>
      <c r="Y39" s="1228" t="s">
        <v>634</v>
      </c>
      <c r="Z39" s="1228"/>
      <c r="AA39" s="1228"/>
      <c r="AB39" s="1233"/>
      <c r="AC39" s="1234"/>
      <c r="AD39" s="1234"/>
      <c r="AE39" s="1234"/>
      <c r="AF39" s="1234"/>
      <c r="AG39" s="1234"/>
      <c r="AH39" s="1234"/>
      <c r="AI39" s="1228" t="s">
        <v>620</v>
      </c>
      <c r="AJ39" s="1228"/>
      <c r="AK39" s="1228"/>
      <c r="AL39" s="1233"/>
      <c r="AM39" s="1234"/>
      <c r="AN39" s="1234"/>
      <c r="AO39" s="1234"/>
      <c r="AP39" s="1234"/>
      <c r="AQ39" s="1234"/>
      <c r="AR39" s="1234"/>
      <c r="AS39" s="1228" t="s">
        <v>635</v>
      </c>
      <c r="AT39" s="1228"/>
      <c r="AU39" s="1247"/>
      <c r="AV39" s="1250"/>
      <c r="AW39" s="1234"/>
      <c r="AX39" s="1234"/>
      <c r="AY39" s="1234"/>
      <c r="AZ39" s="1234"/>
      <c r="BA39" s="1234"/>
      <c r="BB39" s="1234"/>
      <c r="BC39" s="1234"/>
      <c r="BD39" s="1234"/>
      <c r="BE39" s="1234"/>
      <c r="BF39" s="1234"/>
      <c r="BG39" s="1234"/>
      <c r="BH39" s="1234"/>
      <c r="BI39" s="1234"/>
      <c r="BJ39" s="1234"/>
      <c r="BK39" s="1234"/>
      <c r="BL39" s="1234"/>
      <c r="BM39" s="1234"/>
      <c r="BN39" s="1234"/>
      <c r="BO39" s="1234"/>
      <c r="BP39" s="1234"/>
      <c r="BQ39" s="1234"/>
      <c r="BR39" s="1234"/>
      <c r="BS39" s="1234"/>
      <c r="BT39" s="1234"/>
      <c r="BU39" s="1234"/>
      <c r="BV39" s="1234"/>
      <c r="BW39" s="1234"/>
      <c r="BX39" s="1234"/>
      <c r="BY39" s="1234"/>
      <c r="BZ39" s="1234"/>
      <c r="CA39" s="1234"/>
      <c r="CB39" s="1234"/>
      <c r="CC39" s="1234"/>
      <c r="CD39" s="1234"/>
      <c r="CE39" s="1234"/>
      <c r="CF39" s="1234"/>
      <c r="CG39" s="1234"/>
      <c r="CH39" s="1234"/>
      <c r="CI39" s="1234"/>
      <c r="CJ39" s="1251"/>
      <c r="CK39" s="1256"/>
      <c r="CL39" s="1234"/>
      <c r="CM39" s="1234"/>
      <c r="CN39" s="1234"/>
      <c r="CO39" s="1234"/>
      <c r="CP39" s="1234"/>
      <c r="CQ39" s="1234"/>
      <c r="CR39" s="1234"/>
      <c r="CS39" s="1234"/>
      <c r="CT39" s="1234"/>
      <c r="CU39" s="1234"/>
      <c r="CV39" s="1234"/>
      <c r="CW39" s="1234"/>
      <c r="CX39" s="1234"/>
      <c r="CY39" s="1234"/>
      <c r="CZ39" s="1242" t="s">
        <v>636</v>
      </c>
      <c r="DA39" s="1243"/>
      <c r="DC39" s="1134"/>
      <c r="DD39" s="1134"/>
    </row>
    <row r="40" spans="1:113" ht="5.0999999999999996" customHeight="1" x14ac:dyDescent="0.15">
      <c r="A40" s="1222"/>
      <c r="B40" s="1153"/>
      <c r="C40" s="1153"/>
      <c r="D40" s="1153"/>
      <c r="E40" s="1153"/>
      <c r="F40" s="1153"/>
      <c r="G40" s="1153"/>
      <c r="H40" s="1153"/>
      <c r="I40" s="1153"/>
      <c r="J40" s="1153"/>
      <c r="K40" s="1153"/>
      <c r="L40" s="1223"/>
      <c r="M40" s="1229"/>
      <c r="N40" s="1230"/>
      <c r="O40" s="1230"/>
      <c r="P40" s="1230"/>
      <c r="Q40" s="1230"/>
      <c r="R40" s="458"/>
      <c r="S40" s="458"/>
      <c r="T40" s="458"/>
      <c r="U40" s="458"/>
      <c r="V40" s="458"/>
      <c r="W40" s="458"/>
      <c r="X40" s="458"/>
      <c r="Y40" s="1230"/>
      <c r="Z40" s="1230"/>
      <c r="AA40" s="1230"/>
      <c r="AB40" s="458"/>
      <c r="AC40" s="458"/>
      <c r="AD40" s="458"/>
      <c r="AE40" s="458"/>
      <c r="AF40" s="458"/>
      <c r="AG40" s="458"/>
      <c r="AH40" s="458"/>
      <c r="AI40" s="1230"/>
      <c r="AJ40" s="1230"/>
      <c r="AK40" s="1230"/>
      <c r="AL40" s="458"/>
      <c r="AM40" s="458"/>
      <c r="AN40" s="458"/>
      <c r="AO40" s="458"/>
      <c r="AP40" s="458"/>
      <c r="AQ40" s="458"/>
      <c r="AR40" s="458"/>
      <c r="AS40" s="1230"/>
      <c r="AT40" s="1230"/>
      <c r="AU40" s="1248"/>
      <c r="AV40" s="1252"/>
      <c r="AW40" s="458"/>
      <c r="AX40" s="458"/>
      <c r="AY40" s="458"/>
      <c r="AZ40" s="458"/>
      <c r="BA40" s="458"/>
      <c r="BB40" s="458"/>
      <c r="BC40" s="458"/>
      <c r="BD40" s="458"/>
      <c r="BE40" s="458"/>
      <c r="BF40" s="458"/>
      <c r="BG40" s="458"/>
      <c r="BH40" s="458"/>
      <c r="BI40" s="458"/>
      <c r="BJ40" s="458"/>
      <c r="BK40" s="458"/>
      <c r="BL40" s="458"/>
      <c r="BM40" s="458"/>
      <c r="BN40" s="458"/>
      <c r="BO40" s="458"/>
      <c r="BP40" s="458"/>
      <c r="BQ40" s="458"/>
      <c r="BR40" s="458"/>
      <c r="BS40" s="458"/>
      <c r="BT40" s="458"/>
      <c r="BU40" s="458"/>
      <c r="BV40" s="458"/>
      <c r="BW40" s="458"/>
      <c r="BX40" s="458"/>
      <c r="BY40" s="458"/>
      <c r="BZ40" s="458"/>
      <c r="CA40" s="458"/>
      <c r="CB40" s="458"/>
      <c r="CC40" s="458"/>
      <c r="CD40" s="458"/>
      <c r="CE40" s="458"/>
      <c r="CF40" s="458"/>
      <c r="CG40" s="458"/>
      <c r="CH40" s="458"/>
      <c r="CI40" s="458"/>
      <c r="CJ40" s="1253"/>
      <c r="CK40" s="1252"/>
      <c r="CL40" s="458"/>
      <c r="CM40" s="458"/>
      <c r="CN40" s="458"/>
      <c r="CO40" s="458"/>
      <c r="CP40" s="458"/>
      <c r="CQ40" s="458"/>
      <c r="CR40" s="458"/>
      <c r="CS40" s="458"/>
      <c r="CT40" s="458"/>
      <c r="CU40" s="458"/>
      <c r="CV40" s="458"/>
      <c r="CW40" s="458"/>
      <c r="CX40" s="458"/>
      <c r="CY40" s="458"/>
      <c r="CZ40" s="1145"/>
      <c r="DA40" s="1244"/>
      <c r="DC40" s="1134"/>
      <c r="DD40" s="1134"/>
    </row>
    <row r="41" spans="1:113" ht="5.0999999999999996" customHeight="1" x14ac:dyDescent="0.15">
      <c r="A41" s="1222"/>
      <c r="B41" s="1153"/>
      <c r="C41" s="1153"/>
      <c r="D41" s="1153"/>
      <c r="E41" s="1153"/>
      <c r="F41" s="1153"/>
      <c r="G41" s="1153"/>
      <c r="H41" s="1153"/>
      <c r="I41" s="1153"/>
      <c r="J41" s="1153"/>
      <c r="K41" s="1153"/>
      <c r="L41" s="1223"/>
      <c r="M41" s="1229"/>
      <c r="N41" s="1230"/>
      <c r="O41" s="1230"/>
      <c r="P41" s="1230"/>
      <c r="Q41" s="1230"/>
      <c r="R41" s="458"/>
      <c r="S41" s="458"/>
      <c r="T41" s="458"/>
      <c r="U41" s="458"/>
      <c r="V41" s="458"/>
      <c r="W41" s="458"/>
      <c r="X41" s="458"/>
      <c r="Y41" s="1230"/>
      <c r="Z41" s="1230"/>
      <c r="AA41" s="1230"/>
      <c r="AB41" s="458"/>
      <c r="AC41" s="458"/>
      <c r="AD41" s="458"/>
      <c r="AE41" s="458"/>
      <c r="AF41" s="458"/>
      <c r="AG41" s="458"/>
      <c r="AH41" s="458"/>
      <c r="AI41" s="1230"/>
      <c r="AJ41" s="1230"/>
      <c r="AK41" s="1230"/>
      <c r="AL41" s="458"/>
      <c r="AM41" s="458"/>
      <c r="AN41" s="458"/>
      <c r="AO41" s="458"/>
      <c r="AP41" s="458"/>
      <c r="AQ41" s="458"/>
      <c r="AR41" s="458"/>
      <c r="AS41" s="1230"/>
      <c r="AT41" s="1230"/>
      <c r="AU41" s="1248"/>
      <c r="AV41" s="1252"/>
      <c r="AW41" s="458"/>
      <c r="AX41" s="458"/>
      <c r="AY41" s="458"/>
      <c r="AZ41" s="458"/>
      <c r="BA41" s="458"/>
      <c r="BB41" s="458"/>
      <c r="BC41" s="458"/>
      <c r="BD41" s="458"/>
      <c r="BE41" s="458"/>
      <c r="BF41" s="458"/>
      <c r="BG41" s="458"/>
      <c r="BH41" s="458"/>
      <c r="BI41" s="458"/>
      <c r="BJ41" s="458"/>
      <c r="BK41" s="458"/>
      <c r="BL41" s="458"/>
      <c r="BM41" s="458"/>
      <c r="BN41" s="458"/>
      <c r="BO41" s="458"/>
      <c r="BP41" s="458"/>
      <c r="BQ41" s="458"/>
      <c r="BR41" s="458"/>
      <c r="BS41" s="458"/>
      <c r="BT41" s="458"/>
      <c r="BU41" s="458"/>
      <c r="BV41" s="458"/>
      <c r="BW41" s="458"/>
      <c r="BX41" s="458"/>
      <c r="BY41" s="458"/>
      <c r="BZ41" s="458"/>
      <c r="CA41" s="458"/>
      <c r="CB41" s="458"/>
      <c r="CC41" s="458"/>
      <c r="CD41" s="458"/>
      <c r="CE41" s="458"/>
      <c r="CF41" s="458"/>
      <c r="CG41" s="458"/>
      <c r="CH41" s="458"/>
      <c r="CI41" s="458"/>
      <c r="CJ41" s="1253"/>
      <c r="CK41" s="1252"/>
      <c r="CL41" s="458"/>
      <c r="CM41" s="458"/>
      <c r="CN41" s="458"/>
      <c r="CO41" s="458"/>
      <c r="CP41" s="458"/>
      <c r="CQ41" s="458"/>
      <c r="CR41" s="458"/>
      <c r="CS41" s="458"/>
      <c r="CT41" s="458"/>
      <c r="CU41" s="458"/>
      <c r="CV41" s="458"/>
      <c r="CW41" s="458"/>
      <c r="CX41" s="458"/>
      <c r="CY41" s="458"/>
      <c r="CZ41" s="1145"/>
      <c r="DA41" s="1244"/>
      <c r="DC41" s="1134"/>
      <c r="DD41" s="1134"/>
    </row>
    <row r="42" spans="1:113" ht="5.0999999999999996" customHeight="1" thickBot="1" x14ac:dyDescent="0.2">
      <c r="A42" s="1236"/>
      <c r="B42" s="1237"/>
      <c r="C42" s="1237"/>
      <c r="D42" s="1237"/>
      <c r="E42" s="1237"/>
      <c r="F42" s="1237"/>
      <c r="G42" s="1237"/>
      <c r="H42" s="1237"/>
      <c r="I42" s="1237"/>
      <c r="J42" s="1237"/>
      <c r="K42" s="1237"/>
      <c r="L42" s="1238"/>
      <c r="M42" s="1239"/>
      <c r="N42" s="1240"/>
      <c r="O42" s="1240"/>
      <c r="P42" s="1240"/>
      <c r="Q42" s="1240"/>
      <c r="R42" s="1241"/>
      <c r="S42" s="1241"/>
      <c r="T42" s="1241"/>
      <c r="U42" s="1241"/>
      <c r="V42" s="1241"/>
      <c r="W42" s="1241"/>
      <c r="X42" s="1241"/>
      <c r="Y42" s="1240"/>
      <c r="Z42" s="1240"/>
      <c r="AA42" s="1240"/>
      <c r="AB42" s="1241"/>
      <c r="AC42" s="1241"/>
      <c r="AD42" s="1241"/>
      <c r="AE42" s="1241"/>
      <c r="AF42" s="1241"/>
      <c r="AG42" s="1241"/>
      <c r="AH42" s="1241"/>
      <c r="AI42" s="1240"/>
      <c r="AJ42" s="1240"/>
      <c r="AK42" s="1240"/>
      <c r="AL42" s="1241"/>
      <c r="AM42" s="1241"/>
      <c r="AN42" s="1241"/>
      <c r="AO42" s="1241"/>
      <c r="AP42" s="1241"/>
      <c r="AQ42" s="1241"/>
      <c r="AR42" s="1241"/>
      <c r="AS42" s="1240"/>
      <c r="AT42" s="1240"/>
      <c r="AU42" s="1258"/>
      <c r="AV42" s="1259"/>
      <c r="AW42" s="1241"/>
      <c r="AX42" s="1241"/>
      <c r="AY42" s="1241"/>
      <c r="AZ42" s="1241"/>
      <c r="BA42" s="1241"/>
      <c r="BB42" s="1241"/>
      <c r="BC42" s="1241"/>
      <c r="BD42" s="1241"/>
      <c r="BE42" s="1241"/>
      <c r="BF42" s="1241"/>
      <c r="BG42" s="1241"/>
      <c r="BH42" s="1241"/>
      <c r="BI42" s="1241"/>
      <c r="BJ42" s="1241"/>
      <c r="BK42" s="1241"/>
      <c r="BL42" s="1241"/>
      <c r="BM42" s="1241"/>
      <c r="BN42" s="1241"/>
      <c r="BO42" s="1241"/>
      <c r="BP42" s="1241"/>
      <c r="BQ42" s="1241"/>
      <c r="BR42" s="1241"/>
      <c r="BS42" s="1241"/>
      <c r="BT42" s="1241"/>
      <c r="BU42" s="1241"/>
      <c r="BV42" s="1241"/>
      <c r="BW42" s="1241"/>
      <c r="BX42" s="1241"/>
      <c r="BY42" s="1241"/>
      <c r="BZ42" s="1241"/>
      <c r="CA42" s="1241"/>
      <c r="CB42" s="1241"/>
      <c r="CC42" s="1241"/>
      <c r="CD42" s="1241"/>
      <c r="CE42" s="1241"/>
      <c r="CF42" s="1241"/>
      <c r="CG42" s="1241"/>
      <c r="CH42" s="1241"/>
      <c r="CI42" s="1241"/>
      <c r="CJ42" s="1260"/>
      <c r="CK42" s="1259"/>
      <c r="CL42" s="1241"/>
      <c r="CM42" s="1241"/>
      <c r="CN42" s="1241"/>
      <c r="CO42" s="1241"/>
      <c r="CP42" s="1241"/>
      <c r="CQ42" s="1241"/>
      <c r="CR42" s="1241"/>
      <c r="CS42" s="1241"/>
      <c r="CT42" s="1241"/>
      <c r="CU42" s="1241"/>
      <c r="CV42" s="1241"/>
      <c r="CW42" s="1241"/>
      <c r="CX42" s="1241"/>
      <c r="CY42" s="1241"/>
      <c r="CZ42" s="1245"/>
      <c r="DA42" s="1246"/>
      <c r="DC42" s="1134"/>
      <c r="DD42" s="1134"/>
    </row>
    <row r="43" spans="1:113" ht="5.0999999999999996" customHeight="1" x14ac:dyDescent="0.15">
      <c r="A43" s="220"/>
      <c r="B43" s="220"/>
      <c r="C43" s="220"/>
      <c r="D43" s="220"/>
      <c r="E43" s="220"/>
      <c r="F43" s="220"/>
      <c r="G43" s="220"/>
      <c r="H43" s="220"/>
      <c r="I43" s="220"/>
      <c r="J43" s="220"/>
      <c r="K43" s="220"/>
      <c r="L43" s="220"/>
      <c r="M43" s="221"/>
      <c r="N43" s="221"/>
      <c r="O43" s="221"/>
      <c r="P43" s="221"/>
      <c r="Q43" s="221"/>
      <c r="R43" s="221"/>
      <c r="S43" s="221"/>
      <c r="T43" s="221"/>
      <c r="U43" s="221"/>
      <c r="V43" s="221"/>
      <c r="W43" s="221"/>
      <c r="X43" s="221"/>
      <c r="Y43" s="220"/>
      <c r="Z43" s="220"/>
      <c r="AA43" s="220"/>
      <c r="AB43" s="220"/>
      <c r="AC43" s="220"/>
      <c r="AD43" s="220"/>
      <c r="AE43" s="220"/>
      <c r="AF43" s="220"/>
      <c r="AG43" s="220"/>
      <c r="AH43" s="220"/>
      <c r="AI43" s="220"/>
      <c r="AJ43" s="220"/>
      <c r="AK43" s="222"/>
      <c r="AL43" s="222"/>
      <c r="AM43" s="222"/>
      <c r="AN43" s="222"/>
      <c r="AO43" s="222"/>
      <c r="AP43" s="222"/>
      <c r="AQ43" s="222"/>
      <c r="AR43" s="222"/>
      <c r="AS43" s="223"/>
      <c r="AT43" s="224"/>
      <c r="AU43" s="224"/>
      <c r="AV43" s="224"/>
      <c r="AW43" s="224"/>
      <c r="AX43" s="224"/>
      <c r="AY43" s="225"/>
      <c r="AZ43" s="225"/>
      <c r="BA43" s="225"/>
      <c r="BB43" s="225"/>
      <c r="BC43" s="225"/>
      <c r="BD43" s="224"/>
      <c r="BE43" s="224"/>
      <c r="BF43" s="224"/>
      <c r="BG43" s="225"/>
      <c r="BH43" s="225"/>
      <c r="BI43" s="225"/>
      <c r="BJ43" s="225"/>
      <c r="BK43" s="225"/>
      <c r="BL43" s="224"/>
      <c r="BM43" s="224"/>
      <c r="BN43" s="224"/>
      <c r="BO43" s="225"/>
      <c r="BP43" s="225"/>
      <c r="BQ43" s="225"/>
      <c r="BR43" s="225"/>
      <c r="BS43" s="225"/>
      <c r="BT43" s="224"/>
      <c r="BU43" s="224"/>
      <c r="BV43" s="224"/>
      <c r="BW43" s="223"/>
      <c r="BX43" s="226"/>
      <c r="BY43" s="226"/>
      <c r="BZ43" s="226"/>
      <c r="CA43" s="226"/>
      <c r="CB43" s="226"/>
      <c r="CC43" s="226"/>
      <c r="CD43" s="226"/>
      <c r="CE43" s="226"/>
      <c r="CF43" s="226"/>
      <c r="CG43" s="226"/>
      <c r="CH43" s="226"/>
      <c r="CI43" s="226"/>
      <c r="CJ43" s="227"/>
      <c r="CM43" s="228"/>
      <c r="CN43" s="228"/>
      <c r="CO43" s="228"/>
      <c r="CP43" s="228"/>
      <c r="CQ43" s="228"/>
      <c r="CR43" s="228"/>
      <c r="CS43" s="228"/>
      <c r="CT43" s="228"/>
      <c r="CU43" s="228"/>
      <c r="CV43" s="228"/>
      <c r="CW43" s="228"/>
      <c r="CX43" s="228"/>
      <c r="CY43" s="228"/>
      <c r="DC43" s="1134"/>
      <c r="DD43" s="1134"/>
      <c r="DH43" s="229"/>
      <c r="DI43" s="229"/>
    </row>
    <row r="44" spans="1:113" ht="5.0999999999999996" customHeight="1" x14ac:dyDescent="0.15">
      <c r="A44" s="220"/>
      <c r="B44" s="220"/>
      <c r="C44" s="220"/>
      <c r="D44" s="220"/>
      <c r="E44" s="220"/>
      <c r="F44" s="220"/>
      <c r="G44" s="220"/>
      <c r="H44" s="220"/>
      <c r="I44" s="220"/>
      <c r="J44" s="220"/>
      <c r="K44" s="220"/>
      <c r="L44" s="220"/>
      <c r="M44" s="222"/>
      <c r="N44" s="222"/>
      <c r="O44" s="222"/>
      <c r="P44" s="222"/>
      <c r="Q44" s="222"/>
      <c r="R44" s="222"/>
      <c r="S44" s="222"/>
      <c r="T44" s="222"/>
      <c r="U44" s="223"/>
      <c r="V44" s="224"/>
      <c r="W44" s="224"/>
      <c r="X44" s="224"/>
      <c r="Y44" s="224"/>
      <c r="Z44" s="224"/>
      <c r="AA44" s="225"/>
      <c r="AB44" s="225"/>
      <c r="AC44" s="225"/>
      <c r="AD44" s="225"/>
      <c r="AE44" s="225"/>
      <c r="AF44" s="224"/>
      <c r="AG44" s="224"/>
      <c r="AH44" s="224"/>
      <c r="AI44" s="225"/>
      <c r="AJ44" s="225"/>
      <c r="AK44" s="225"/>
      <c r="AL44" s="225"/>
      <c r="AM44" s="225"/>
      <c r="AN44" s="224"/>
      <c r="AO44" s="224"/>
      <c r="AP44" s="224"/>
      <c r="AQ44" s="225"/>
      <c r="AR44" s="225"/>
      <c r="AS44" s="225"/>
      <c r="AT44" s="225"/>
      <c r="AU44" s="225"/>
      <c r="AV44" s="224"/>
      <c r="AW44" s="224"/>
      <c r="AX44" s="224"/>
      <c r="AY44" s="223"/>
      <c r="AZ44" s="226"/>
      <c r="BA44" s="226"/>
      <c r="BB44" s="226"/>
      <c r="BC44" s="226"/>
      <c r="BD44" s="226"/>
      <c r="BE44" s="226"/>
      <c r="BF44" s="226"/>
      <c r="BG44" s="226"/>
      <c r="BH44" s="226"/>
      <c r="BI44" s="226"/>
      <c r="BJ44" s="226"/>
      <c r="BK44" s="226"/>
      <c r="BL44" s="227"/>
      <c r="BO44" s="230"/>
      <c r="BP44" s="230"/>
      <c r="BQ44" s="230"/>
      <c r="BR44" s="230"/>
      <c r="BS44" s="230"/>
      <c r="BT44" s="230"/>
      <c r="BU44" s="230"/>
      <c r="BV44" s="230"/>
      <c r="BW44" s="230"/>
      <c r="BX44" s="230"/>
      <c r="CA44"/>
      <c r="CB44"/>
      <c r="CC44"/>
      <c r="CD44"/>
      <c r="CE44"/>
      <c r="CF44"/>
      <c r="CG44"/>
      <c r="CH44"/>
      <c r="CI44"/>
      <c r="CJ44"/>
      <c r="CK44"/>
      <c r="CL44"/>
      <c r="CM44"/>
      <c r="CP44" s="230"/>
      <c r="CQ44" s="230"/>
      <c r="CR44" s="230"/>
      <c r="CS44" s="230"/>
      <c r="CT44" s="230"/>
      <c r="CU44" s="230"/>
      <c r="CV44" s="230"/>
      <c r="CW44" s="230"/>
      <c r="CX44" s="230"/>
      <c r="CY44" s="230"/>
      <c r="DB44"/>
      <c r="DC44" s="1134"/>
      <c r="DD44" s="1134"/>
      <c r="DH44" s="229"/>
      <c r="DI44" s="229"/>
    </row>
    <row r="45" spans="1:113" ht="5.0999999999999996" customHeight="1" x14ac:dyDescent="0.15">
      <c r="A45" s="220"/>
      <c r="B45" s="220"/>
      <c r="C45" s="220"/>
      <c r="D45" s="220"/>
      <c r="E45" s="220"/>
      <c r="F45" s="220"/>
      <c r="G45" s="220"/>
      <c r="H45" s="220"/>
      <c r="I45" s="220"/>
      <c r="J45" s="220"/>
      <c r="K45" s="220"/>
      <c r="L45" s="220"/>
      <c r="BX45" s="1261" t="s">
        <v>638</v>
      </c>
      <c r="BY45" s="1262"/>
      <c r="BZ45" s="1262"/>
      <c r="CA45" s="1262"/>
      <c r="CB45" s="1262"/>
      <c r="CC45" s="1262"/>
      <c r="CD45" s="1262"/>
      <c r="CE45" s="1262"/>
      <c r="CF45" s="1262"/>
      <c r="CG45" s="1262"/>
      <c r="CH45" s="1262"/>
      <c r="CI45" s="1262"/>
      <c r="CJ45" s="1263"/>
      <c r="CK45" s="231"/>
      <c r="CL45" s="232"/>
      <c r="CM45" s="1270"/>
      <c r="CN45" s="1270"/>
      <c r="CO45" s="1270"/>
      <c r="CP45" s="1270"/>
      <c r="CQ45" s="1270"/>
      <c r="CR45" s="1270"/>
      <c r="CS45" s="1270"/>
      <c r="CT45" s="1270"/>
      <c r="CU45" s="1270"/>
      <c r="CV45" s="1270"/>
      <c r="CW45" s="1270"/>
      <c r="CX45" s="1270"/>
      <c r="CY45" s="1270"/>
      <c r="CZ45" s="1242" t="s">
        <v>636</v>
      </c>
      <c r="DA45" s="1273"/>
      <c r="DB45"/>
      <c r="DC45" s="1134"/>
      <c r="DD45" s="1134"/>
      <c r="DH45" s="229"/>
      <c r="DI45" s="229"/>
    </row>
    <row r="46" spans="1:113" ht="5.0999999999999996" customHeight="1" x14ac:dyDescent="0.15">
      <c r="A46" s="220"/>
      <c r="B46" s="220"/>
      <c r="C46" s="220"/>
      <c r="D46" s="220"/>
      <c r="E46" s="220"/>
      <c r="BX46" s="1264"/>
      <c r="BY46" s="1265"/>
      <c r="BZ46" s="1265"/>
      <c r="CA46" s="1265"/>
      <c r="CB46" s="1265"/>
      <c r="CC46" s="1265"/>
      <c r="CD46" s="1265"/>
      <c r="CE46" s="1265"/>
      <c r="CF46" s="1265"/>
      <c r="CG46" s="1265"/>
      <c r="CH46" s="1265"/>
      <c r="CI46" s="1265"/>
      <c r="CJ46" s="1266"/>
      <c r="CK46" s="233"/>
      <c r="CL46" s="234"/>
      <c r="CM46" s="1271"/>
      <c r="CN46" s="1271"/>
      <c r="CO46" s="1271"/>
      <c r="CP46" s="1271"/>
      <c r="CQ46" s="1271"/>
      <c r="CR46" s="1271"/>
      <c r="CS46" s="1271"/>
      <c r="CT46" s="1271"/>
      <c r="CU46" s="1271"/>
      <c r="CV46" s="1271"/>
      <c r="CW46" s="1271"/>
      <c r="CX46" s="1271"/>
      <c r="CY46" s="1271"/>
      <c r="CZ46" s="1145"/>
      <c r="DA46" s="1146"/>
      <c r="DB46"/>
      <c r="DC46" s="1134"/>
      <c r="DD46" s="1134"/>
      <c r="DH46" s="229"/>
      <c r="DI46" s="229"/>
    </row>
    <row r="47" spans="1:113" ht="5.0999999999999996" customHeight="1" x14ac:dyDescent="0.15">
      <c r="A47" s="220"/>
      <c r="B47" s="220"/>
      <c r="C47" s="220"/>
      <c r="D47" s="220"/>
      <c r="E47" s="220"/>
      <c r="BX47" s="1264"/>
      <c r="BY47" s="1265"/>
      <c r="BZ47" s="1265"/>
      <c r="CA47" s="1265"/>
      <c r="CB47" s="1265"/>
      <c r="CC47" s="1265"/>
      <c r="CD47" s="1265"/>
      <c r="CE47" s="1265"/>
      <c r="CF47" s="1265"/>
      <c r="CG47" s="1265"/>
      <c r="CH47" s="1265"/>
      <c r="CI47" s="1265"/>
      <c r="CJ47" s="1266"/>
      <c r="CK47" s="233"/>
      <c r="CL47" s="234"/>
      <c r="CM47" s="1271"/>
      <c r="CN47" s="1271"/>
      <c r="CO47" s="1271"/>
      <c r="CP47" s="1271"/>
      <c r="CQ47" s="1271"/>
      <c r="CR47" s="1271"/>
      <c r="CS47" s="1271"/>
      <c r="CT47" s="1271"/>
      <c r="CU47" s="1271"/>
      <c r="CV47" s="1271"/>
      <c r="CW47" s="1271"/>
      <c r="CX47" s="1271"/>
      <c r="CY47" s="1271"/>
      <c r="CZ47" s="1145"/>
      <c r="DA47" s="1146"/>
      <c r="DB47"/>
      <c r="DC47" s="1134"/>
      <c r="DD47" s="1134"/>
      <c r="DH47" s="229"/>
      <c r="DI47" s="229"/>
    </row>
    <row r="48" spans="1:113" ht="5.0999999999999996" customHeight="1" x14ac:dyDescent="0.15">
      <c r="A48" s="220"/>
      <c r="B48" s="220"/>
      <c r="C48" s="220"/>
      <c r="D48" s="220"/>
      <c r="E48" s="220"/>
      <c r="BX48" s="1264"/>
      <c r="BY48" s="1265"/>
      <c r="BZ48" s="1265"/>
      <c r="CA48" s="1265"/>
      <c r="CB48" s="1265"/>
      <c r="CC48" s="1265"/>
      <c r="CD48" s="1265"/>
      <c r="CE48" s="1265"/>
      <c r="CF48" s="1265"/>
      <c r="CG48" s="1265"/>
      <c r="CH48" s="1265"/>
      <c r="CI48" s="1265"/>
      <c r="CJ48" s="1266"/>
      <c r="CK48" s="233"/>
      <c r="CL48" s="234"/>
      <c r="CM48" s="1271"/>
      <c r="CN48" s="1271"/>
      <c r="CO48" s="1271"/>
      <c r="CP48" s="1271"/>
      <c r="CQ48" s="1271"/>
      <c r="CR48" s="1271"/>
      <c r="CS48" s="1271"/>
      <c r="CT48" s="1271"/>
      <c r="CU48" s="1271"/>
      <c r="CV48" s="1271"/>
      <c r="CW48" s="1271"/>
      <c r="CX48" s="1271"/>
      <c r="CY48" s="1271"/>
      <c r="CZ48" s="1145"/>
      <c r="DA48" s="1146"/>
      <c r="DB48"/>
      <c r="DC48" s="1134"/>
      <c r="DD48" s="1134"/>
      <c r="DH48" s="229"/>
      <c r="DI48" s="229"/>
    </row>
    <row r="49" spans="1:113" ht="5.0999999999999996" customHeight="1" x14ac:dyDescent="0.15">
      <c r="A49" s="220"/>
      <c r="B49" s="220"/>
      <c r="C49" s="220"/>
      <c r="D49" s="220"/>
      <c r="E49" s="220"/>
      <c r="BX49" s="1264"/>
      <c r="BY49" s="1265"/>
      <c r="BZ49" s="1265"/>
      <c r="CA49" s="1265"/>
      <c r="CB49" s="1265"/>
      <c r="CC49" s="1265"/>
      <c r="CD49" s="1265"/>
      <c r="CE49" s="1265"/>
      <c r="CF49" s="1265"/>
      <c r="CG49" s="1265"/>
      <c r="CH49" s="1265"/>
      <c r="CI49" s="1265"/>
      <c r="CJ49" s="1266"/>
      <c r="CK49" s="235"/>
      <c r="CM49" s="1271"/>
      <c r="CN49" s="1271"/>
      <c r="CO49" s="1271"/>
      <c r="CP49" s="1271"/>
      <c r="CQ49" s="1271"/>
      <c r="CR49" s="1271"/>
      <c r="CS49" s="1271"/>
      <c r="CT49" s="1271"/>
      <c r="CU49" s="1271"/>
      <c r="CV49" s="1271"/>
      <c r="CW49" s="1271"/>
      <c r="CX49" s="1271"/>
      <c r="CY49" s="1271"/>
      <c r="DA49" s="236"/>
      <c r="DB49"/>
      <c r="DC49" s="1134"/>
      <c r="DD49" s="1134"/>
      <c r="DH49" s="229"/>
      <c r="DI49" s="229"/>
    </row>
    <row r="50" spans="1:113" ht="5.0999999999999996" customHeight="1" x14ac:dyDescent="0.15">
      <c r="A50" s="220"/>
      <c r="B50" s="220"/>
      <c r="C50" s="220"/>
      <c r="D50" s="220"/>
      <c r="E50" s="220"/>
      <c r="BX50" s="1264"/>
      <c r="BY50" s="1265"/>
      <c r="BZ50" s="1265"/>
      <c r="CA50" s="1265"/>
      <c r="CB50" s="1265"/>
      <c r="CC50" s="1265"/>
      <c r="CD50" s="1265"/>
      <c r="CE50" s="1265"/>
      <c r="CF50" s="1265"/>
      <c r="CG50" s="1265"/>
      <c r="CH50" s="1265"/>
      <c r="CI50" s="1265"/>
      <c r="CJ50" s="1266"/>
      <c r="CK50" s="235"/>
      <c r="CM50" s="1271"/>
      <c r="CN50" s="1271"/>
      <c r="CO50" s="1271"/>
      <c r="CP50" s="1271"/>
      <c r="CQ50" s="1271"/>
      <c r="CR50" s="1271"/>
      <c r="CS50" s="1271"/>
      <c r="CT50" s="1271"/>
      <c r="CU50" s="1271"/>
      <c r="CV50" s="1271"/>
      <c r="CW50" s="1271"/>
      <c r="CX50" s="1271"/>
      <c r="CY50" s="1271"/>
      <c r="DA50" s="236"/>
      <c r="DB50"/>
      <c r="DC50" s="1134"/>
      <c r="DD50" s="1134"/>
      <c r="DH50" s="229"/>
      <c r="DI50" s="229"/>
    </row>
    <row r="51" spans="1:113" ht="5.0999999999999996" customHeight="1" x14ac:dyDescent="0.15">
      <c r="A51" s="220"/>
      <c r="B51" s="220"/>
      <c r="C51" s="220"/>
      <c r="D51" s="220"/>
      <c r="E51" s="220"/>
      <c r="BX51" s="1264"/>
      <c r="BY51" s="1265"/>
      <c r="BZ51" s="1265"/>
      <c r="CA51" s="1265"/>
      <c r="CB51" s="1265"/>
      <c r="CC51" s="1265"/>
      <c r="CD51" s="1265"/>
      <c r="CE51" s="1265"/>
      <c r="CF51" s="1265"/>
      <c r="CG51" s="1265"/>
      <c r="CH51" s="1265"/>
      <c r="CI51" s="1265"/>
      <c r="CJ51" s="1266"/>
      <c r="CK51" s="235"/>
      <c r="CM51" s="1271"/>
      <c r="CN51" s="1271"/>
      <c r="CO51" s="1271"/>
      <c r="CP51" s="1271"/>
      <c r="CQ51" s="1271"/>
      <c r="CR51" s="1271"/>
      <c r="CS51" s="1271"/>
      <c r="CT51" s="1271"/>
      <c r="CU51" s="1271"/>
      <c r="CV51" s="1271"/>
      <c r="CW51" s="1271"/>
      <c r="CX51" s="1271"/>
      <c r="CY51" s="1271"/>
      <c r="DA51" s="236"/>
      <c r="DB51"/>
      <c r="DC51" s="1134"/>
      <c r="DD51" s="1134"/>
      <c r="DH51" s="229"/>
      <c r="DI51" s="229"/>
    </row>
    <row r="52" spans="1:113" ht="5.0999999999999996" customHeight="1" x14ac:dyDescent="0.15">
      <c r="A52" s="220"/>
      <c r="B52" s="220"/>
      <c r="C52" s="220"/>
      <c r="D52" s="220"/>
      <c r="E52" s="220"/>
      <c r="BX52" s="1264"/>
      <c r="BY52" s="1265"/>
      <c r="BZ52" s="1265"/>
      <c r="CA52" s="1265"/>
      <c r="CB52" s="1265"/>
      <c r="CC52" s="1265"/>
      <c r="CD52" s="1265"/>
      <c r="CE52" s="1265"/>
      <c r="CF52" s="1265"/>
      <c r="CG52" s="1265"/>
      <c r="CH52" s="1265"/>
      <c r="CI52" s="1265"/>
      <c r="CJ52" s="1266"/>
      <c r="CK52" s="235"/>
      <c r="CM52" s="1271"/>
      <c r="CN52" s="1271"/>
      <c r="CO52" s="1271"/>
      <c r="CP52" s="1271"/>
      <c r="CQ52" s="1271"/>
      <c r="CR52" s="1271"/>
      <c r="CS52" s="1271"/>
      <c r="CT52" s="1271"/>
      <c r="CU52" s="1271"/>
      <c r="CV52" s="1271"/>
      <c r="CW52" s="1271"/>
      <c r="CX52" s="1271"/>
      <c r="CY52" s="1271"/>
      <c r="DA52" s="236"/>
      <c r="DB52"/>
      <c r="DC52" s="1134"/>
      <c r="DD52" s="1134"/>
      <c r="DH52" s="229"/>
      <c r="DI52" s="229"/>
    </row>
    <row r="53" spans="1:113" ht="5.0999999999999996" customHeight="1" x14ac:dyDescent="0.15">
      <c r="A53" s="220"/>
      <c r="B53" s="220"/>
      <c r="C53" s="220"/>
      <c r="D53" s="220"/>
      <c r="E53" s="220"/>
      <c r="BX53" s="1264"/>
      <c r="BY53" s="1265"/>
      <c r="BZ53" s="1265"/>
      <c r="CA53" s="1265"/>
      <c r="CB53" s="1265"/>
      <c r="CC53" s="1265"/>
      <c r="CD53" s="1265"/>
      <c r="CE53" s="1265"/>
      <c r="CF53" s="1265"/>
      <c r="CG53" s="1265"/>
      <c r="CH53" s="1265"/>
      <c r="CI53" s="1265"/>
      <c r="CJ53" s="1266"/>
      <c r="CK53" s="235"/>
      <c r="CM53" s="1271"/>
      <c r="CN53" s="1271"/>
      <c r="CO53" s="1271"/>
      <c r="CP53" s="1271"/>
      <c r="CQ53" s="1271"/>
      <c r="CR53" s="1271"/>
      <c r="CS53" s="1271"/>
      <c r="CT53" s="1271"/>
      <c r="CU53" s="1271"/>
      <c r="CV53" s="1271"/>
      <c r="CW53" s="1271"/>
      <c r="CX53" s="1271"/>
      <c r="CY53" s="1271"/>
      <c r="DA53" s="236"/>
      <c r="DB53"/>
      <c r="DC53" s="1134"/>
      <c r="DD53" s="1134"/>
      <c r="DH53" s="229"/>
      <c r="DI53" s="229"/>
    </row>
    <row r="54" spans="1:113" ht="5.0999999999999996" customHeight="1" x14ac:dyDescent="0.15">
      <c r="A54" s="220"/>
      <c r="B54" s="220"/>
      <c r="C54" s="220"/>
      <c r="D54" s="220"/>
      <c r="E54" s="220"/>
      <c r="BX54" s="1267"/>
      <c r="BY54" s="1268"/>
      <c r="BZ54" s="1268"/>
      <c r="CA54" s="1268"/>
      <c r="CB54" s="1268"/>
      <c r="CC54" s="1268"/>
      <c r="CD54" s="1268"/>
      <c r="CE54" s="1268"/>
      <c r="CF54" s="1268"/>
      <c r="CG54" s="1268"/>
      <c r="CH54" s="1268"/>
      <c r="CI54" s="1268"/>
      <c r="CJ54" s="1269"/>
      <c r="CK54" s="237"/>
      <c r="CL54" s="238"/>
      <c r="CM54" s="1272"/>
      <c r="CN54" s="1272"/>
      <c r="CO54" s="1272"/>
      <c r="CP54" s="1272"/>
      <c r="CQ54" s="1272"/>
      <c r="CR54" s="1272"/>
      <c r="CS54" s="1272"/>
      <c r="CT54" s="1272"/>
      <c r="CU54" s="1272"/>
      <c r="CV54" s="1272"/>
      <c r="CW54" s="1272"/>
      <c r="CX54" s="1272"/>
      <c r="CY54" s="1272"/>
      <c r="CZ54" s="238"/>
      <c r="DA54" s="239"/>
      <c r="DB54"/>
      <c r="DC54" s="1134"/>
      <c r="DD54" s="1134"/>
      <c r="DH54" s="229"/>
      <c r="DI54" s="229"/>
    </row>
    <row r="55" spans="1:113" ht="15" customHeight="1" x14ac:dyDescent="0.15">
      <c r="BM55" s="240"/>
      <c r="BN55" s="240"/>
      <c r="BO55" s="241"/>
      <c r="BP55" s="241"/>
      <c r="BQ55" s="241"/>
      <c r="BR55" s="241"/>
      <c r="BS55" s="240"/>
      <c r="BT55" s="240"/>
      <c r="BU55" s="241"/>
      <c r="BV55" s="241"/>
      <c r="BW55" s="241"/>
      <c r="BX55" s="241"/>
      <c r="BY55" s="240"/>
      <c r="BZ55" s="240"/>
      <c r="CB55" s="234"/>
      <c r="CC55" s="234"/>
      <c r="CD55" s="242"/>
      <c r="CE55" s="242"/>
      <c r="CF55" s="242"/>
      <c r="CG55" s="242"/>
      <c r="CH55" s="242"/>
      <c r="CI55" s="242"/>
      <c r="CJ55" s="242"/>
      <c r="CK55" s="242"/>
      <c r="CL55" s="242"/>
      <c r="CM55" s="234"/>
      <c r="CN55" s="234"/>
      <c r="DC55" s="1134"/>
      <c r="DD55" s="1134"/>
    </row>
    <row r="56" spans="1:113" ht="15" customHeight="1" thickBot="1" x14ac:dyDescent="0.2">
      <c r="A56" s="217" t="s">
        <v>639</v>
      </c>
      <c r="DC56" s="1134"/>
      <c r="DD56" s="1134"/>
    </row>
    <row r="57" spans="1:113" ht="18" customHeight="1" x14ac:dyDescent="0.15">
      <c r="A57" s="1274" t="s">
        <v>640</v>
      </c>
      <c r="B57" s="1275"/>
      <c r="C57" s="1275"/>
      <c r="D57" s="1275"/>
      <c r="E57" s="1275"/>
      <c r="F57" s="1275"/>
      <c r="G57" s="1275"/>
      <c r="H57" s="1275"/>
      <c r="I57" s="1275"/>
      <c r="J57" s="1275"/>
      <c r="K57" s="1275"/>
      <c r="L57" s="1275"/>
      <c r="M57" s="1275"/>
      <c r="N57" s="1275"/>
      <c r="O57" s="1275"/>
      <c r="P57" s="1275"/>
      <c r="Q57" s="1275"/>
      <c r="R57" s="1275"/>
      <c r="S57" s="1275"/>
      <c r="T57" s="1275"/>
      <c r="U57" s="1275"/>
      <c r="V57" s="1275"/>
      <c r="W57" s="1275"/>
      <c r="X57" s="1275"/>
      <c r="Y57" s="1275"/>
      <c r="Z57" s="1276"/>
      <c r="AA57" s="1277" t="s">
        <v>641</v>
      </c>
      <c r="AB57" s="1275"/>
      <c r="AC57" s="1275"/>
      <c r="AD57" s="1275"/>
      <c r="AE57" s="1275"/>
      <c r="AF57" s="1275"/>
      <c r="AG57" s="1275"/>
      <c r="AH57" s="1275"/>
      <c r="AI57" s="1275"/>
      <c r="AJ57" s="1275"/>
      <c r="AK57" s="1275"/>
      <c r="AL57" s="1275"/>
      <c r="AM57" s="1275"/>
      <c r="AN57" s="1275"/>
      <c r="AO57" s="1275"/>
      <c r="AP57" s="1275"/>
      <c r="AQ57" s="1275"/>
      <c r="AR57" s="1275"/>
      <c r="AS57" s="1275"/>
      <c r="AT57" s="1275"/>
      <c r="AU57" s="1275"/>
      <c r="AV57" s="1275"/>
      <c r="AW57" s="1275"/>
      <c r="AX57" s="1275"/>
      <c r="AY57" s="1276"/>
      <c r="AZ57" s="1277" t="s">
        <v>642</v>
      </c>
      <c r="BA57" s="1275"/>
      <c r="BB57" s="1275"/>
      <c r="BC57" s="1275"/>
      <c r="BD57" s="1275"/>
      <c r="BE57" s="1275"/>
      <c r="BF57" s="1275"/>
      <c r="BG57" s="1275"/>
      <c r="BH57" s="1276"/>
      <c r="BI57" s="1277" t="s">
        <v>643</v>
      </c>
      <c r="BJ57" s="1275"/>
      <c r="BK57" s="1275"/>
      <c r="BL57" s="1275"/>
      <c r="BM57" s="1275"/>
      <c r="BN57" s="1275"/>
      <c r="BO57" s="1275"/>
      <c r="BP57" s="1275"/>
      <c r="BQ57" s="1275"/>
      <c r="BR57" s="1275"/>
      <c r="BS57" s="1275"/>
      <c r="BT57" s="1275"/>
      <c r="BU57" s="1275"/>
      <c r="BV57" s="1275"/>
      <c r="BW57" s="1275"/>
      <c r="BX57" s="1275"/>
      <c r="BY57" s="1275"/>
      <c r="BZ57" s="1275"/>
      <c r="CA57" s="1275"/>
      <c r="CB57" s="1275"/>
      <c r="CC57" s="1276"/>
      <c r="CD57" s="1277" t="s">
        <v>644</v>
      </c>
      <c r="CE57" s="1275"/>
      <c r="CF57" s="1275"/>
      <c r="CG57" s="1275"/>
      <c r="CH57" s="1275"/>
      <c r="CI57" s="1275"/>
      <c r="CJ57" s="1275"/>
      <c r="CK57" s="1275"/>
      <c r="CL57" s="1275"/>
      <c r="CM57" s="1275"/>
      <c r="CN57" s="1275"/>
      <c r="CO57" s="1275"/>
      <c r="CP57" s="1275"/>
      <c r="CQ57" s="1275"/>
      <c r="CR57" s="1275"/>
      <c r="CS57" s="1275"/>
      <c r="CT57" s="1275"/>
      <c r="CU57" s="1275"/>
      <c r="CV57" s="1275"/>
      <c r="CW57" s="1275"/>
      <c r="CX57" s="1275"/>
      <c r="CY57" s="1275"/>
      <c r="CZ57" s="1275"/>
      <c r="DA57" s="1278"/>
      <c r="DC57" s="243"/>
      <c r="DD57" s="243"/>
    </row>
    <row r="58" spans="1:113" ht="2.1" customHeight="1" x14ac:dyDescent="0.15">
      <c r="A58" s="244"/>
      <c r="T58" s="245"/>
      <c r="V58" s="246"/>
      <c r="W58" s="246"/>
      <c r="X58" s="246"/>
      <c r="Y58" s="246"/>
      <c r="Z58" s="247"/>
      <c r="AA58" s="1157"/>
      <c r="AB58" s="1158"/>
      <c r="AC58" s="1158"/>
      <c r="AD58" s="1158"/>
      <c r="AE58" s="1158"/>
      <c r="AF58" s="1158"/>
      <c r="AG58" s="1158"/>
      <c r="AH58" s="1158"/>
      <c r="AI58" s="1158"/>
      <c r="AJ58" s="1158"/>
      <c r="AK58" s="1158"/>
      <c r="AL58" s="1158"/>
      <c r="AM58" s="1158"/>
      <c r="AN58" s="1158"/>
      <c r="AO58" s="1158"/>
      <c r="AP58" s="1158"/>
      <c r="AQ58" s="1158"/>
      <c r="AR58" s="1158"/>
      <c r="AS58" s="1158"/>
      <c r="AT58" s="1291" t="s">
        <v>645</v>
      </c>
      <c r="AU58" s="1291"/>
      <c r="AV58" s="1291"/>
      <c r="AW58" s="1291"/>
      <c r="AX58" s="1291"/>
      <c r="AY58" s="1292"/>
      <c r="AZ58" s="1297" t="s">
        <v>646</v>
      </c>
      <c r="BA58" s="1291"/>
      <c r="BB58" s="1291"/>
      <c r="BC58" s="1291"/>
      <c r="BD58" s="1291"/>
      <c r="BE58" s="1291"/>
      <c r="BF58" s="1291"/>
      <c r="BG58" s="1291"/>
      <c r="BH58" s="1292"/>
      <c r="BI58" s="1300"/>
      <c r="BJ58" s="1301"/>
      <c r="BK58" s="1301"/>
      <c r="BL58" s="1301"/>
      <c r="BM58" s="1301"/>
      <c r="BN58" s="1301"/>
      <c r="BO58" s="1301"/>
      <c r="BP58" s="1301"/>
      <c r="BQ58" s="1301"/>
      <c r="BR58" s="1301"/>
      <c r="BS58" s="1301"/>
      <c r="BT58" s="1301"/>
      <c r="BU58" s="1301"/>
      <c r="BV58" s="1301"/>
      <c r="BW58" s="1301"/>
      <c r="BX58" s="1301"/>
      <c r="BY58" s="1301"/>
      <c r="BZ58" s="1301"/>
      <c r="CA58" s="1301"/>
      <c r="CB58" s="1301"/>
      <c r="CC58" s="1302"/>
      <c r="CD58" s="1309" t="s">
        <v>647</v>
      </c>
      <c r="CE58" s="1310"/>
      <c r="CF58" s="1310"/>
      <c r="CG58" s="1310"/>
      <c r="CH58" s="1313"/>
      <c r="CI58" s="1313"/>
      <c r="CJ58" s="1313"/>
      <c r="CK58" s="1313"/>
      <c r="CL58" s="1313"/>
      <c r="CM58" s="1313"/>
      <c r="CN58" s="1313"/>
      <c r="CO58" s="1313"/>
      <c r="CP58" s="1313"/>
      <c r="CQ58" s="1313"/>
      <c r="CR58" s="1313"/>
      <c r="CS58" s="1313"/>
      <c r="CT58" s="1313"/>
      <c r="CU58" s="1313"/>
      <c r="CV58" s="1313"/>
      <c r="CW58" s="1313"/>
      <c r="CX58" s="1234"/>
      <c r="CY58" s="1234"/>
      <c r="CZ58" s="1234"/>
      <c r="DA58" s="248"/>
    </row>
    <row r="59" spans="1:113" ht="15.95" customHeight="1" x14ac:dyDescent="0.15">
      <c r="A59" s="1279"/>
      <c r="B59" s="1161"/>
      <c r="C59" s="1161"/>
      <c r="D59" s="1161"/>
      <c r="E59" s="1161"/>
      <c r="F59" s="1161"/>
      <c r="G59" s="1161"/>
      <c r="H59" s="1161"/>
      <c r="I59" s="1161"/>
      <c r="J59" s="1161"/>
      <c r="K59" s="1161"/>
      <c r="L59" s="1161"/>
      <c r="M59" s="1161"/>
      <c r="N59" s="1161"/>
      <c r="O59" s="1161"/>
      <c r="P59" s="1161"/>
      <c r="Q59" s="1161"/>
      <c r="R59" s="1161"/>
      <c r="S59" s="1161"/>
      <c r="T59" s="1161"/>
      <c r="U59" s="1280" t="s">
        <v>648</v>
      </c>
      <c r="V59" s="1280"/>
      <c r="W59" s="1280"/>
      <c r="X59" s="1280"/>
      <c r="Y59" s="1280"/>
      <c r="Z59" s="1281"/>
      <c r="AA59" s="1160"/>
      <c r="AB59" s="1161"/>
      <c r="AC59" s="1161"/>
      <c r="AD59" s="1161"/>
      <c r="AE59" s="1161"/>
      <c r="AF59" s="1161"/>
      <c r="AG59" s="1161"/>
      <c r="AH59" s="1161"/>
      <c r="AI59" s="1161"/>
      <c r="AJ59" s="1161"/>
      <c r="AK59" s="1161"/>
      <c r="AL59" s="1161"/>
      <c r="AM59" s="1161"/>
      <c r="AN59" s="1161"/>
      <c r="AO59" s="1161"/>
      <c r="AP59" s="1161"/>
      <c r="AQ59" s="1161"/>
      <c r="AR59" s="1161"/>
      <c r="AS59" s="1161"/>
      <c r="AT59" s="1293"/>
      <c r="AU59" s="1293"/>
      <c r="AV59" s="1293"/>
      <c r="AW59" s="1293"/>
      <c r="AX59" s="1293"/>
      <c r="AY59" s="1294"/>
      <c r="AZ59" s="1298"/>
      <c r="BA59" s="1293"/>
      <c r="BB59" s="1293"/>
      <c r="BC59" s="1293"/>
      <c r="BD59" s="1293"/>
      <c r="BE59" s="1293"/>
      <c r="BF59" s="1293"/>
      <c r="BG59" s="1293"/>
      <c r="BH59" s="1294"/>
      <c r="BI59" s="1303"/>
      <c r="BJ59" s="1304"/>
      <c r="BK59" s="1304"/>
      <c r="BL59" s="1304"/>
      <c r="BM59" s="1304"/>
      <c r="BN59" s="1304"/>
      <c r="BO59" s="1304"/>
      <c r="BP59" s="1304"/>
      <c r="BQ59" s="1304"/>
      <c r="BR59" s="1304"/>
      <c r="BS59" s="1304"/>
      <c r="BT59" s="1304"/>
      <c r="BU59" s="1304"/>
      <c r="BV59" s="1304"/>
      <c r="BW59" s="1304"/>
      <c r="BX59" s="1304"/>
      <c r="BY59" s="1304"/>
      <c r="BZ59" s="1304"/>
      <c r="CA59" s="1304"/>
      <c r="CB59" s="1304"/>
      <c r="CC59" s="1305"/>
      <c r="CD59" s="1311"/>
      <c r="CE59" s="1312"/>
      <c r="CF59" s="1312"/>
      <c r="CG59" s="1312"/>
      <c r="CH59" s="1314"/>
      <c r="CI59" s="1314"/>
      <c r="CJ59" s="1314"/>
      <c r="CK59" s="1314"/>
      <c r="CL59" s="1314"/>
      <c r="CM59" s="1314"/>
      <c r="CN59" s="1314"/>
      <c r="CO59" s="1314"/>
      <c r="CP59" s="1314"/>
      <c r="CQ59" s="1314"/>
      <c r="CR59" s="1314"/>
      <c r="CS59" s="1314"/>
      <c r="CT59" s="1314"/>
      <c r="CU59" s="1314"/>
      <c r="CV59" s="1314"/>
      <c r="CW59" s="1314"/>
      <c r="CX59" s="1315"/>
      <c r="CY59" s="1315"/>
      <c r="CZ59" s="1315"/>
      <c r="DA59" s="249"/>
    </row>
    <row r="60" spans="1:113" ht="15.95" customHeight="1" x14ac:dyDescent="0.15">
      <c r="A60" s="1279"/>
      <c r="B60" s="1161"/>
      <c r="C60" s="1161"/>
      <c r="D60" s="1161"/>
      <c r="E60" s="1161"/>
      <c r="F60" s="1161"/>
      <c r="G60" s="1161"/>
      <c r="H60" s="1161"/>
      <c r="I60" s="1161"/>
      <c r="J60" s="1161"/>
      <c r="K60" s="1161"/>
      <c r="L60" s="1161"/>
      <c r="M60" s="1161"/>
      <c r="N60" s="1161"/>
      <c r="O60" s="1161"/>
      <c r="P60" s="1161"/>
      <c r="Q60" s="1161"/>
      <c r="R60" s="1161"/>
      <c r="S60" s="1161"/>
      <c r="T60" s="1161"/>
      <c r="U60" s="1280"/>
      <c r="V60" s="1280"/>
      <c r="W60" s="1280"/>
      <c r="X60" s="1280"/>
      <c r="Y60" s="1280"/>
      <c r="Z60" s="1281"/>
      <c r="AA60" s="1160"/>
      <c r="AB60" s="1161"/>
      <c r="AC60" s="1161"/>
      <c r="AD60" s="1161"/>
      <c r="AE60" s="1161"/>
      <c r="AF60" s="1161"/>
      <c r="AG60" s="1161"/>
      <c r="AH60" s="1161"/>
      <c r="AI60" s="1161"/>
      <c r="AJ60" s="1161"/>
      <c r="AK60" s="1161"/>
      <c r="AL60" s="1161"/>
      <c r="AM60" s="1161"/>
      <c r="AN60" s="1161"/>
      <c r="AO60" s="1161"/>
      <c r="AP60" s="1161"/>
      <c r="AQ60" s="1161"/>
      <c r="AR60" s="1161"/>
      <c r="AS60" s="1161"/>
      <c r="AT60" s="1293"/>
      <c r="AU60" s="1293"/>
      <c r="AV60" s="1293"/>
      <c r="AW60" s="1293"/>
      <c r="AX60" s="1293"/>
      <c r="AY60" s="1294"/>
      <c r="AZ60" s="1298"/>
      <c r="BA60" s="1293"/>
      <c r="BB60" s="1293"/>
      <c r="BC60" s="1293"/>
      <c r="BD60" s="1293"/>
      <c r="BE60" s="1293"/>
      <c r="BF60" s="1293"/>
      <c r="BG60" s="1293"/>
      <c r="BH60" s="1294"/>
      <c r="BI60" s="1303"/>
      <c r="BJ60" s="1304"/>
      <c r="BK60" s="1304"/>
      <c r="BL60" s="1304"/>
      <c r="BM60" s="1304"/>
      <c r="BN60" s="1304"/>
      <c r="BO60" s="1304"/>
      <c r="BP60" s="1304"/>
      <c r="BQ60" s="1304"/>
      <c r="BR60" s="1304"/>
      <c r="BS60" s="1304"/>
      <c r="BT60" s="1304"/>
      <c r="BU60" s="1304"/>
      <c r="BV60" s="1304"/>
      <c r="BW60" s="1304"/>
      <c r="BX60" s="1304"/>
      <c r="BY60" s="1304"/>
      <c r="BZ60" s="1304"/>
      <c r="CA60" s="1304"/>
      <c r="CB60" s="1304"/>
      <c r="CC60" s="1305"/>
      <c r="CD60" s="1282"/>
      <c r="CE60" s="1283"/>
      <c r="CF60" s="1283"/>
      <c r="CG60" s="1283"/>
      <c r="CH60" s="1283"/>
      <c r="CI60" s="1283"/>
      <c r="CJ60" s="1283"/>
      <c r="CK60" s="1283"/>
      <c r="CL60" s="1283"/>
      <c r="CM60" s="1283"/>
      <c r="CN60" s="1283"/>
      <c r="CO60" s="1283"/>
      <c r="CP60" s="1283"/>
      <c r="CQ60" s="1283"/>
      <c r="CR60" s="1283"/>
      <c r="CS60" s="1283"/>
      <c r="CT60" s="1283"/>
      <c r="CU60" s="1283"/>
      <c r="CV60" s="1283"/>
      <c r="CW60" s="1283"/>
      <c r="CX60" s="1283"/>
      <c r="CY60" s="1283"/>
      <c r="CZ60" s="1283"/>
      <c r="DA60" s="1284"/>
    </row>
    <row r="61" spans="1:113" ht="15.95" customHeight="1" x14ac:dyDescent="0.15">
      <c r="A61" s="1279"/>
      <c r="B61" s="1161"/>
      <c r="C61" s="1161"/>
      <c r="D61" s="1161"/>
      <c r="E61" s="1161"/>
      <c r="F61" s="1161"/>
      <c r="G61" s="1161"/>
      <c r="H61" s="1161"/>
      <c r="I61" s="1161"/>
      <c r="J61" s="1161"/>
      <c r="K61" s="1161"/>
      <c r="L61" s="1161"/>
      <c r="M61" s="1161"/>
      <c r="N61" s="1161"/>
      <c r="O61" s="1161"/>
      <c r="P61" s="1161"/>
      <c r="Q61" s="1161"/>
      <c r="R61" s="1161"/>
      <c r="S61" s="1161"/>
      <c r="T61" s="1161"/>
      <c r="U61" s="1280"/>
      <c r="V61" s="1280"/>
      <c r="W61" s="1280"/>
      <c r="X61" s="1280"/>
      <c r="Y61" s="1280"/>
      <c r="Z61" s="1281"/>
      <c r="AA61" s="1160"/>
      <c r="AB61" s="1161"/>
      <c r="AC61" s="1161"/>
      <c r="AD61" s="1161"/>
      <c r="AE61" s="1161"/>
      <c r="AF61" s="1161"/>
      <c r="AG61" s="1161"/>
      <c r="AH61" s="1161"/>
      <c r="AI61" s="1161"/>
      <c r="AJ61" s="1161"/>
      <c r="AK61" s="1161"/>
      <c r="AL61" s="1161"/>
      <c r="AM61" s="1161"/>
      <c r="AN61" s="1161"/>
      <c r="AO61" s="1161"/>
      <c r="AP61" s="1161"/>
      <c r="AQ61" s="1161"/>
      <c r="AR61" s="1161"/>
      <c r="AS61" s="1161"/>
      <c r="AT61" s="1293"/>
      <c r="AU61" s="1293"/>
      <c r="AV61" s="1293"/>
      <c r="AW61" s="1293"/>
      <c r="AX61" s="1293"/>
      <c r="AY61" s="1294"/>
      <c r="AZ61" s="1298"/>
      <c r="BA61" s="1293"/>
      <c r="BB61" s="1293"/>
      <c r="BC61" s="1293"/>
      <c r="BD61" s="1293"/>
      <c r="BE61" s="1293"/>
      <c r="BF61" s="1293"/>
      <c r="BG61" s="1293"/>
      <c r="BH61" s="1294"/>
      <c r="BI61" s="1303"/>
      <c r="BJ61" s="1304"/>
      <c r="BK61" s="1304"/>
      <c r="BL61" s="1304"/>
      <c r="BM61" s="1304"/>
      <c r="BN61" s="1304"/>
      <c r="BO61" s="1304"/>
      <c r="BP61" s="1304"/>
      <c r="BQ61" s="1304"/>
      <c r="BR61" s="1304"/>
      <c r="BS61" s="1304"/>
      <c r="BT61" s="1304"/>
      <c r="BU61" s="1304"/>
      <c r="BV61" s="1304"/>
      <c r="BW61" s="1304"/>
      <c r="BX61" s="1304"/>
      <c r="BY61" s="1304"/>
      <c r="BZ61" s="1304"/>
      <c r="CA61" s="1304"/>
      <c r="CB61" s="1304"/>
      <c r="CC61" s="1305"/>
      <c r="CD61" s="1160"/>
      <c r="CE61" s="1161"/>
      <c r="CF61" s="1161"/>
      <c r="CG61" s="1161"/>
      <c r="CH61" s="1161"/>
      <c r="CI61" s="1161"/>
      <c r="CJ61" s="1161"/>
      <c r="CK61" s="1161"/>
      <c r="CL61" s="1161"/>
      <c r="CM61" s="1161"/>
      <c r="CN61" s="1161"/>
      <c r="CO61" s="1161"/>
      <c r="CP61" s="1161"/>
      <c r="CQ61" s="1161"/>
      <c r="CR61" s="1161"/>
      <c r="CS61" s="1161"/>
      <c r="CT61" s="1161"/>
      <c r="CU61" s="1161"/>
      <c r="CV61" s="1161"/>
      <c r="CW61" s="1161"/>
      <c r="CX61" s="1161"/>
      <c r="CY61" s="1161"/>
      <c r="CZ61" s="1161"/>
      <c r="DA61" s="1285"/>
    </row>
    <row r="62" spans="1:113" ht="2.1" customHeight="1" thickBot="1" x14ac:dyDescent="0.2">
      <c r="A62" s="250"/>
      <c r="B62" s="218"/>
      <c r="C62" s="218"/>
      <c r="D62" s="218"/>
      <c r="E62" s="218"/>
      <c r="F62" s="218"/>
      <c r="G62" s="218"/>
      <c r="H62" s="218"/>
      <c r="I62" s="218"/>
      <c r="J62" s="218"/>
      <c r="K62" s="218"/>
      <c r="L62" s="218"/>
      <c r="M62" s="218"/>
      <c r="N62" s="218"/>
      <c r="O62" s="218"/>
      <c r="P62" s="218"/>
      <c r="Q62" s="218"/>
      <c r="R62" s="218"/>
      <c r="S62" s="251"/>
      <c r="T62" s="251"/>
      <c r="U62" s="252"/>
      <c r="V62" s="252"/>
      <c r="W62" s="252"/>
      <c r="X62" s="252"/>
      <c r="Y62" s="252"/>
      <c r="Z62" s="253"/>
      <c r="AA62" s="1286"/>
      <c r="AB62" s="1287"/>
      <c r="AC62" s="1287"/>
      <c r="AD62" s="1287"/>
      <c r="AE62" s="1287"/>
      <c r="AF62" s="1287"/>
      <c r="AG62" s="1287"/>
      <c r="AH62" s="1287"/>
      <c r="AI62" s="1287"/>
      <c r="AJ62" s="1287"/>
      <c r="AK62" s="1287"/>
      <c r="AL62" s="1287"/>
      <c r="AM62" s="1287"/>
      <c r="AN62" s="1287"/>
      <c r="AO62" s="1287"/>
      <c r="AP62" s="1287"/>
      <c r="AQ62" s="1287"/>
      <c r="AR62" s="1287"/>
      <c r="AS62" s="1287"/>
      <c r="AT62" s="1295"/>
      <c r="AU62" s="1295"/>
      <c r="AV62" s="1295"/>
      <c r="AW62" s="1295"/>
      <c r="AX62" s="1295"/>
      <c r="AY62" s="1296"/>
      <c r="AZ62" s="1299"/>
      <c r="BA62" s="1295"/>
      <c r="BB62" s="1295"/>
      <c r="BC62" s="1295"/>
      <c r="BD62" s="1295"/>
      <c r="BE62" s="1295"/>
      <c r="BF62" s="1295"/>
      <c r="BG62" s="1295"/>
      <c r="BH62" s="1296"/>
      <c r="BI62" s="1306"/>
      <c r="BJ62" s="1307"/>
      <c r="BK62" s="1307"/>
      <c r="BL62" s="1307"/>
      <c r="BM62" s="1307"/>
      <c r="BN62" s="1307"/>
      <c r="BO62" s="1307"/>
      <c r="BP62" s="1307"/>
      <c r="BQ62" s="1307"/>
      <c r="BR62" s="1307"/>
      <c r="BS62" s="1307"/>
      <c r="BT62" s="1307"/>
      <c r="BU62" s="1307"/>
      <c r="BV62" s="1307"/>
      <c r="BW62" s="1307"/>
      <c r="BX62" s="1307"/>
      <c r="BY62" s="1307"/>
      <c r="BZ62" s="1307"/>
      <c r="CA62" s="1307"/>
      <c r="CB62" s="1307"/>
      <c r="CC62" s="1308"/>
      <c r="CD62" s="1286"/>
      <c r="CE62" s="1287"/>
      <c r="CF62" s="1287"/>
      <c r="CG62" s="1287"/>
      <c r="CH62" s="1287"/>
      <c r="CI62" s="1287"/>
      <c r="CJ62" s="1287"/>
      <c r="CK62" s="1287"/>
      <c r="CL62" s="1287"/>
      <c r="CM62" s="1287"/>
      <c r="CN62" s="1287"/>
      <c r="CO62" s="1287"/>
      <c r="CP62" s="1287"/>
      <c r="CQ62" s="1287"/>
      <c r="CR62" s="1287"/>
      <c r="CS62" s="1287"/>
      <c r="CT62" s="1287"/>
      <c r="CU62" s="1287"/>
      <c r="CV62" s="1287"/>
      <c r="CW62" s="1287"/>
      <c r="CX62" s="1287"/>
      <c r="CY62" s="1287"/>
      <c r="CZ62" s="1287"/>
      <c r="DA62" s="1288"/>
    </row>
    <row r="63" spans="1:113" s="254" customFormat="1" ht="14.45" customHeight="1" x14ac:dyDescent="0.15">
      <c r="A63" s="254" t="s">
        <v>649</v>
      </c>
    </row>
    <row r="64" spans="1:113" s="254" customFormat="1" ht="14.45" customHeight="1" x14ac:dyDescent="0.15">
      <c r="A64" s="254" t="s">
        <v>650</v>
      </c>
    </row>
    <row r="65" spans="1:111" s="254" customFormat="1" ht="14.45" customHeight="1" x14ac:dyDescent="0.15">
      <c r="A65" s="1289" t="s">
        <v>651</v>
      </c>
      <c r="B65" s="1289"/>
      <c r="C65" s="1289"/>
      <c r="D65" s="1289"/>
      <c r="E65" s="1289"/>
      <c r="F65" s="1289"/>
      <c r="G65" s="1289"/>
      <c r="H65" s="1289"/>
      <c r="I65" s="1289"/>
      <c r="J65" s="1289"/>
      <c r="K65" s="1289"/>
      <c r="L65" s="1289"/>
      <c r="M65" s="254" t="s">
        <v>652</v>
      </c>
    </row>
    <row r="66" spans="1:111" s="254" customFormat="1" ht="14.45" customHeight="1" x14ac:dyDescent="0.15">
      <c r="A66" s="1289"/>
      <c r="B66" s="1289"/>
      <c r="C66" s="1289"/>
      <c r="D66" s="1289"/>
      <c r="E66" s="1289"/>
      <c r="F66" s="1289"/>
      <c r="G66" s="1289"/>
      <c r="H66" s="1289"/>
      <c r="I66" s="1289"/>
      <c r="J66" s="1289"/>
      <c r="K66" s="1289"/>
      <c r="L66" s="1289"/>
      <c r="M66" s="254" t="s">
        <v>653</v>
      </c>
    </row>
    <row r="67" spans="1:111" ht="15" customHeight="1" x14ac:dyDescent="0.15">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AX67" s="254"/>
      <c r="AY67" s="254"/>
      <c r="AZ67" s="254"/>
      <c r="BA67" s="254"/>
      <c r="BB67" s="254"/>
      <c r="BC67" s="254"/>
      <c r="BD67" s="254"/>
      <c r="BE67" s="254"/>
      <c r="BF67" s="254"/>
      <c r="BG67" s="254"/>
      <c r="BH67" s="254"/>
      <c r="BI67" s="254"/>
      <c r="BJ67" s="254"/>
      <c r="BK67" s="254"/>
      <c r="BL67" s="254"/>
      <c r="BM67" s="254"/>
      <c r="BN67" s="254"/>
      <c r="BO67" s="254"/>
      <c r="BP67" s="254"/>
      <c r="BQ67" s="254"/>
      <c r="BR67" s="254"/>
      <c r="BS67" s="254"/>
      <c r="BT67" s="254"/>
      <c r="BU67" s="254"/>
      <c r="BV67" s="254"/>
      <c r="BW67" s="254"/>
      <c r="BX67" s="254"/>
      <c r="BY67" s="254"/>
      <c r="BZ67" s="254"/>
      <c r="CA67" s="254"/>
      <c r="CB67" s="254"/>
      <c r="CC67" s="254"/>
      <c r="CD67" s="254"/>
      <c r="CE67" s="254"/>
      <c r="CF67" s="254"/>
      <c r="CG67" s="254"/>
      <c r="CH67" s="254"/>
      <c r="CI67" s="254"/>
      <c r="CJ67" s="254"/>
      <c r="CK67" s="254"/>
      <c r="CL67" s="254"/>
      <c r="CM67" s="254"/>
      <c r="CN67" s="254"/>
      <c r="CO67" s="254"/>
      <c r="CP67" s="254"/>
      <c r="CQ67" s="254"/>
      <c r="CR67" s="254"/>
      <c r="CS67" s="254"/>
      <c r="CT67" s="254"/>
      <c r="CU67" s="254"/>
      <c r="CV67" s="254"/>
      <c r="CW67" s="254"/>
      <c r="CX67" s="254"/>
      <c r="CY67" s="254"/>
      <c r="CZ67" s="254"/>
      <c r="DA67" s="254"/>
      <c r="DB67" s="255"/>
      <c r="DE67" s="256"/>
      <c r="DF67" s="256"/>
      <c r="DG67" s="256"/>
    </row>
    <row r="68" spans="1:111" ht="15" customHeight="1" x14ac:dyDescent="0.15">
      <c r="A68" s="257" t="s">
        <v>654</v>
      </c>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54"/>
      <c r="AY68" s="254"/>
      <c r="AZ68" s="254"/>
      <c r="BA68" s="254"/>
      <c r="BB68" s="254"/>
      <c r="BC68" s="254"/>
      <c r="BD68" s="254"/>
      <c r="BE68" s="254"/>
      <c r="BF68" s="254"/>
      <c r="BG68" s="254"/>
      <c r="BH68" s="254"/>
      <c r="BI68" s="254"/>
      <c r="BJ68" s="254"/>
      <c r="BK68" s="254"/>
      <c r="BL68" s="254"/>
      <c r="BM68" s="254"/>
      <c r="BN68" s="254"/>
      <c r="BO68" s="254"/>
      <c r="BP68" s="254"/>
      <c r="BQ68" s="254"/>
      <c r="BR68" s="254"/>
      <c r="BS68" s="254"/>
      <c r="BT68" s="254"/>
      <c r="BU68" s="254"/>
      <c r="BV68" s="254"/>
      <c r="BW68" s="254"/>
      <c r="BX68" s="254"/>
      <c r="BY68" s="254"/>
      <c r="BZ68" s="254"/>
      <c r="CA68" s="254"/>
      <c r="CB68" s="254"/>
      <c r="CC68" s="254"/>
      <c r="CD68" s="254"/>
      <c r="CE68" s="254"/>
      <c r="CF68" s="254"/>
      <c r="CG68" s="254"/>
      <c r="CH68" s="254"/>
      <c r="CI68" s="254"/>
      <c r="CJ68" s="254"/>
      <c r="CK68" s="254"/>
      <c r="CL68" s="254"/>
      <c r="CM68" s="254"/>
      <c r="CN68" s="254"/>
      <c r="CO68" s="254"/>
      <c r="CP68" s="254"/>
      <c r="CQ68" s="254"/>
      <c r="CR68" s="254"/>
      <c r="CS68" s="254"/>
      <c r="CT68" s="254"/>
      <c r="CU68" s="254"/>
      <c r="CV68" s="254"/>
      <c r="CW68" s="254"/>
      <c r="CX68" s="254"/>
    </row>
    <row r="69" spans="1:111" s="216" customFormat="1" ht="15" customHeight="1" x14ac:dyDescent="0.15">
      <c r="A69" s="258" t="s">
        <v>655</v>
      </c>
      <c r="DC69" s="259"/>
      <c r="DD69" s="259"/>
    </row>
    <row r="70" spans="1:111" s="216" customFormat="1" ht="15" customHeight="1" x14ac:dyDescent="0.15">
      <c r="A70" s="257"/>
      <c r="K70" s="216" t="s">
        <v>656</v>
      </c>
    </row>
    <row r="71" spans="1:111" s="216" customFormat="1" ht="7.5" customHeight="1" x14ac:dyDescent="0.15">
      <c r="A71" s="258"/>
      <c r="DC71" s="259"/>
      <c r="DD71" s="259"/>
    </row>
    <row r="72" spans="1:111" s="216" customFormat="1" ht="15" customHeight="1" x14ac:dyDescent="0.15">
      <c r="A72" s="258" t="s">
        <v>657</v>
      </c>
      <c r="DC72" s="259"/>
      <c r="DD72" s="259"/>
    </row>
    <row r="73" spans="1:111" s="254" customFormat="1" ht="15" customHeight="1" x14ac:dyDescent="0.15">
      <c r="A73" s="260" t="s">
        <v>658</v>
      </c>
      <c r="B73" s="261"/>
      <c r="C73" s="261"/>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Y73" s="261"/>
      <c r="AZ73" s="261"/>
      <c r="BA73" s="261"/>
      <c r="BB73" s="261"/>
      <c r="BC73" s="261"/>
      <c r="BD73" s="261"/>
      <c r="BE73" s="261"/>
      <c r="BF73" s="261"/>
      <c r="BG73" s="261"/>
      <c r="BH73" s="261"/>
      <c r="BI73" s="261"/>
      <c r="BJ73" s="261"/>
      <c r="BK73" s="261"/>
      <c r="BL73" s="261"/>
      <c r="BM73" s="261"/>
      <c r="BN73" s="261" t="s">
        <v>659</v>
      </c>
      <c r="BO73" s="261"/>
      <c r="BP73" s="261"/>
      <c r="BQ73" s="261"/>
      <c r="BR73" s="261"/>
      <c r="BS73" s="261"/>
      <c r="BT73" s="262"/>
      <c r="BU73" s="262"/>
      <c r="BV73" s="262"/>
      <c r="BW73" s="262"/>
      <c r="BX73" s="262"/>
      <c r="BY73" s="262"/>
      <c r="BZ73" s="262"/>
      <c r="CA73" s="262"/>
      <c r="CB73" s="262"/>
      <c r="CC73" s="262"/>
      <c r="CD73" s="262"/>
      <c r="CE73" s="262"/>
      <c r="CF73" s="262"/>
      <c r="CG73" s="262"/>
      <c r="CH73" s="262"/>
      <c r="CI73" s="262"/>
      <c r="CJ73" s="262"/>
      <c r="CK73" s="262"/>
      <c r="CL73" s="262"/>
      <c r="CM73" s="262"/>
      <c r="CN73" s="262"/>
      <c r="CO73" s="262"/>
      <c r="CP73" s="262"/>
      <c r="CQ73" s="262"/>
      <c r="CR73" s="262"/>
      <c r="CS73" s="262"/>
      <c r="CT73" s="262"/>
      <c r="CU73" s="262"/>
      <c r="CV73" s="262"/>
      <c r="CW73" s="262"/>
      <c r="CX73" s="262"/>
      <c r="CY73" s="263"/>
      <c r="CZ73" s="263"/>
      <c r="DA73" s="263"/>
    </row>
    <row r="74" spans="1:111" ht="15" customHeight="1" x14ac:dyDescent="0.15">
      <c r="A74" s="260" t="s">
        <v>660</v>
      </c>
      <c r="B74" s="261"/>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Y74" s="261"/>
      <c r="AZ74" s="261"/>
      <c r="BA74" s="261"/>
      <c r="BB74" s="261"/>
      <c r="BC74" s="261"/>
      <c r="BD74" s="261"/>
      <c r="BE74" s="261"/>
      <c r="BF74" s="261"/>
      <c r="BG74" s="261"/>
      <c r="BH74" s="261"/>
      <c r="BI74" s="261"/>
      <c r="BJ74" s="261"/>
      <c r="BK74" s="261"/>
      <c r="BL74" s="261"/>
      <c r="BM74" s="261"/>
      <c r="BN74" s="261" t="s">
        <v>661</v>
      </c>
      <c r="BO74" s="261"/>
      <c r="BP74" s="261"/>
      <c r="BQ74" s="261"/>
      <c r="BR74" s="261"/>
      <c r="BS74" s="261"/>
      <c r="BT74" s="262"/>
      <c r="BU74" s="262"/>
      <c r="BV74" s="262"/>
      <c r="BW74" s="262"/>
      <c r="BX74" s="262"/>
      <c r="BY74" s="262"/>
      <c r="BZ74" s="262"/>
      <c r="CA74" s="262"/>
      <c r="CB74" s="262"/>
      <c r="CC74" s="262"/>
      <c r="CD74" s="262"/>
      <c r="CE74" s="262"/>
      <c r="CF74" s="262"/>
      <c r="CG74" s="262"/>
      <c r="CH74" s="262"/>
      <c r="CI74" s="262"/>
      <c r="CJ74" s="262"/>
      <c r="CK74" s="262"/>
      <c r="CL74" s="262"/>
      <c r="CM74" s="262"/>
      <c r="CN74" s="262"/>
      <c r="CO74" s="262"/>
      <c r="CP74" s="262"/>
      <c r="CQ74" s="262"/>
      <c r="CR74" s="262"/>
      <c r="CS74" s="262"/>
      <c r="CT74" s="262"/>
      <c r="CU74" s="262"/>
      <c r="CV74" s="262"/>
      <c r="CW74" s="262"/>
      <c r="CX74" s="262"/>
      <c r="CY74" s="263"/>
      <c r="CZ74" s="263"/>
      <c r="DA74" s="263"/>
    </row>
    <row r="75" spans="1:111" ht="15" customHeight="1" x14ac:dyDescent="0.15">
      <c r="A75" s="260" t="s">
        <v>662</v>
      </c>
      <c r="B75" s="261"/>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Y75" s="261"/>
      <c r="AZ75" s="261"/>
      <c r="BA75" s="261"/>
      <c r="BB75" s="261"/>
      <c r="BC75" s="261"/>
      <c r="BD75" s="261"/>
      <c r="BE75" s="261"/>
      <c r="BF75" s="261"/>
      <c r="BG75" s="261"/>
      <c r="BH75" s="261"/>
      <c r="BI75" s="261"/>
      <c r="BJ75" s="261"/>
      <c r="BK75" s="261"/>
      <c r="BL75" s="261"/>
      <c r="BM75" s="261"/>
      <c r="BN75" s="261" t="s">
        <v>663</v>
      </c>
      <c r="BO75" s="261"/>
      <c r="BP75" s="261"/>
      <c r="BQ75" s="261"/>
      <c r="BR75" s="261"/>
      <c r="BS75" s="261"/>
      <c r="BT75" s="262"/>
      <c r="BU75" s="262"/>
      <c r="BV75" s="262"/>
      <c r="BW75" s="262"/>
      <c r="BX75" s="262"/>
      <c r="BY75" s="262"/>
      <c r="BZ75" s="262"/>
      <c r="CA75" s="262"/>
      <c r="CB75" s="262"/>
      <c r="CC75" s="262"/>
      <c r="CD75" s="262"/>
      <c r="CE75" s="262"/>
      <c r="CF75" s="262"/>
      <c r="CG75" s="262"/>
      <c r="CH75" s="262"/>
      <c r="CI75" s="262"/>
      <c r="CJ75" s="262"/>
      <c r="CK75" s="262"/>
      <c r="CL75" s="262"/>
      <c r="CM75" s="262"/>
      <c r="CN75" s="262"/>
      <c r="CO75" s="262"/>
      <c r="CP75" s="262"/>
      <c r="CQ75" s="262"/>
      <c r="CR75" s="262"/>
      <c r="CS75" s="262"/>
      <c r="CT75" s="262"/>
      <c r="CU75" s="262"/>
      <c r="CV75" s="262"/>
      <c r="CW75" s="262"/>
      <c r="CX75" s="262"/>
      <c r="CY75" s="263"/>
      <c r="CZ75" s="263"/>
      <c r="DA75" s="263"/>
    </row>
    <row r="76" spans="1:111" ht="7.5" customHeight="1" x14ac:dyDescent="0.15"/>
    <row r="77" spans="1:111" ht="12" x14ac:dyDescent="0.15">
      <c r="A77" s="258" t="s">
        <v>664</v>
      </c>
      <c r="B77" s="216"/>
      <c r="C77" s="216"/>
      <c r="D77" s="216"/>
      <c r="E77" s="216"/>
      <c r="F77" s="216"/>
      <c r="G77" s="216"/>
      <c r="H77" s="216"/>
      <c r="I77" s="216"/>
      <c r="J77" s="216"/>
      <c r="K77" s="216"/>
      <c r="L77" s="216"/>
      <c r="M77" s="216"/>
      <c r="N77" s="216"/>
      <c r="O77" s="216"/>
      <c r="P77" s="216"/>
      <c r="Q77" s="216"/>
      <c r="R77" s="216"/>
      <c r="S77" s="216"/>
      <c r="T77" s="216"/>
      <c r="U77" s="216"/>
      <c r="V77" s="216"/>
    </row>
    <row r="78" spans="1:111" ht="12" x14ac:dyDescent="0.15">
      <c r="A78" s="258" t="s">
        <v>665</v>
      </c>
      <c r="B78" s="216"/>
      <c r="C78" s="216"/>
      <c r="D78" s="216"/>
      <c r="E78" s="216"/>
      <c r="F78" s="216"/>
      <c r="G78" s="216"/>
      <c r="H78" s="216"/>
      <c r="I78" s="216"/>
      <c r="J78" s="216"/>
      <c r="K78" s="216"/>
      <c r="L78" s="216"/>
      <c r="M78" s="216"/>
      <c r="N78" s="216"/>
      <c r="O78" s="216"/>
      <c r="P78" s="216"/>
      <c r="Q78" s="216"/>
      <c r="R78" s="216"/>
      <c r="S78" s="216"/>
      <c r="T78" s="216"/>
      <c r="U78" s="216"/>
      <c r="V78" s="216"/>
    </row>
    <row r="79" spans="1:111" ht="15" customHeight="1" x14ac:dyDescent="0.15">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Q79" s="254"/>
      <c r="AR79" s="254"/>
      <c r="AS79" s="254"/>
      <c r="AT79" s="254"/>
      <c r="AU79" s="254"/>
      <c r="AV79" s="254"/>
      <c r="AW79" s="254"/>
      <c r="AX79" s="254"/>
      <c r="AY79" s="254"/>
      <c r="AZ79" s="254"/>
      <c r="BA79" s="254"/>
      <c r="BB79" s="254"/>
      <c r="BC79" s="254"/>
      <c r="BD79" s="254"/>
      <c r="BE79" s="254"/>
      <c r="BF79" s="254"/>
      <c r="BG79" s="254"/>
      <c r="BH79" s="254"/>
      <c r="BI79" s="254"/>
      <c r="BJ79" s="254"/>
      <c r="BK79" s="254"/>
      <c r="BL79" s="254"/>
      <c r="BM79" s="254"/>
      <c r="BN79" s="254"/>
      <c r="BO79" s="254"/>
      <c r="BP79" s="254"/>
      <c r="BQ79" s="254"/>
      <c r="BR79" s="254"/>
      <c r="BS79" s="254"/>
      <c r="BT79" s="254"/>
      <c r="BU79" s="254"/>
      <c r="BV79" s="254"/>
      <c r="BW79" s="254"/>
      <c r="BX79" s="254"/>
      <c r="BY79" s="254"/>
      <c r="BZ79" s="254"/>
      <c r="CA79" s="254"/>
      <c r="CB79" s="254"/>
      <c r="CC79" s="254"/>
      <c r="CD79" s="254"/>
      <c r="CE79" s="254"/>
      <c r="CF79" s="254"/>
      <c r="CG79" s="254"/>
      <c r="CH79" s="254"/>
      <c r="CI79" s="254"/>
      <c r="CJ79" s="254"/>
      <c r="CK79" s="254"/>
      <c r="CL79" s="254"/>
      <c r="CM79" s="254"/>
      <c r="CN79" s="254"/>
      <c r="CO79" s="254"/>
      <c r="CP79" s="254"/>
      <c r="CQ79" s="254"/>
      <c r="CR79" s="254"/>
      <c r="CS79" s="254"/>
      <c r="CT79" s="254"/>
      <c r="CU79" s="254"/>
      <c r="CV79" s="254"/>
      <c r="CW79" s="254"/>
      <c r="CX79" s="254"/>
    </row>
    <row r="80" spans="1:111" ht="15" customHeight="1" x14ac:dyDescent="0.15">
      <c r="A80" s="217" t="s">
        <v>666</v>
      </c>
    </row>
    <row r="81" spans="1:111" ht="15" customHeight="1" x14ac:dyDescent="0.15">
      <c r="A81" s="264" t="s">
        <v>667</v>
      </c>
    </row>
    <row r="82" spans="1:111" ht="15" customHeight="1" x14ac:dyDescent="0.15">
      <c r="A82" s="264" t="s">
        <v>738</v>
      </c>
    </row>
    <row r="83" spans="1:111" ht="15" customHeight="1" x14ac:dyDescent="0.15">
      <c r="A83" s="264" t="s">
        <v>668</v>
      </c>
    </row>
    <row r="84" spans="1:111" ht="15" customHeight="1" x14ac:dyDescent="0.15">
      <c r="A84" s="264" t="s">
        <v>739</v>
      </c>
    </row>
    <row r="85" spans="1:111" ht="15" customHeight="1" x14ac:dyDescent="0.15">
      <c r="A85" s="264" t="s">
        <v>669</v>
      </c>
    </row>
    <row r="86" spans="1:111" ht="15" customHeight="1" x14ac:dyDescent="0.15">
      <c r="A86" s="264" t="s">
        <v>670</v>
      </c>
    </row>
    <row r="87" spans="1:111" ht="15" customHeight="1" x14ac:dyDescent="0.15">
      <c r="A87" s="264" t="s">
        <v>671</v>
      </c>
    </row>
    <row r="88" spans="1:111" ht="6" customHeight="1" x14ac:dyDescent="0.15">
      <c r="A88" s="264"/>
    </row>
    <row r="89" spans="1:111" ht="7.5" customHeight="1" x14ac:dyDescent="0.15">
      <c r="B89" s="265"/>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265"/>
      <c r="AP89" s="265"/>
      <c r="AQ89" s="265"/>
      <c r="AR89" s="265"/>
      <c r="AS89" s="265"/>
      <c r="AT89" s="265"/>
      <c r="AU89" s="265"/>
      <c r="AV89" s="265"/>
      <c r="AW89" s="265"/>
      <c r="AX89" s="265"/>
      <c r="AY89" s="265"/>
      <c r="AZ89" s="265"/>
      <c r="BA89" s="265"/>
      <c r="BB89" s="265"/>
      <c r="BC89" s="265"/>
      <c r="BD89" s="265"/>
      <c r="BE89" s="265"/>
      <c r="BF89" s="265"/>
      <c r="BG89" s="265"/>
      <c r="BH89" s="265"/>
      <c r="BI89" s="265"/>
      <c r="BJ89" s="265"/>
      <c r="BK89" s="265"/>
      <c r="BL89" s="265"/>
      <c r="BM89" s="265"/>
      <c r="BN89" s="265"/>
      <c r="BO89" s="265"/>
      <c r="BP89" s="265"/>
      <c r="BQ89" s="266" t="s">
        <v>672</v>
      </c>
      <c r="BS89" s="265"/>
      <c r="BT89" s="265"/>
      <c r="BU89" s="265"/>
      <c r="BV89" s="265"/>
      <c r="BW89" s="265"/>
      <c r="BX89" s="265"/>
      <c r="BY89" s="265"/>
      <c r="BZ89" s="266" t="s">
        <v>673</v>
      </c>
      <c r="CA89" s="265"/>
      <c r="CB89" s="265"/>
      <c r="CD89" s="265"/>
      <c r="CE89" s="265"/>
      <c r="CF89" s="265"/>
      <c r="CG89" s="265"/>
      <c r="CH89" s="265"/>
      <c r="CI89" s="265"/>
      <c r="CJ89" s="265"/>
      <c r="CK89" s="265"/>
      <c r="CL89" s="265"/>
      <c r="CM89" s="265"/>
      <c r="CN89" s="265"/>
      <c r="CO89" s="265"/>
      <c r="CP89" s="265"/>
      <c r="CQ89" s="265"/>
      <c r="CR89" s="265"/>
      <c r="CS89" s="265"/>
      <c r="CT89" s="265"/>
      <c r="CU89" s="265"/>
      <c r="CV89" s="265"/>
      <c r="CW89" s="265"/>
      <c r="CX89" s="265"/>
      <c r="CY89" s="265"/>
      <c r="CZ89" s="265"/>
      <c r="DA89" s="265"/>
      <c r="DB89" s="265"/>
      <c r="DC89" s="265"/>
      <c r="DD89" s="265"/>
      <c r="DE89" s="265"/>
      <c r="DF89" s="265"/>
      <c r="DG89" s="265"/>
    </row>
    <row r="90" spans="1:111" ht="7.5" customHeight="1" x14ac:dyDescent="0.15">
      <c r="B90" s="265"/>
      <c r="C90" s="265"/>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65"/>
      <c r="AD90" s="265"/>
      <c r="AE90" s="265"/>
      <c r="AF90" s="265"/>
      <c r="AG90" s="265"/>
      <c r="AH90" s="265"/>
      <c r="AI90" s="265"/>
      <c r="AJ90" s="265"/>
      <c r="AK90" s="265"/>
      <c r="AL90" s="265"/>
      <c r="AM90" s="265"/>
      <c r="AN90" s="265"/>
      <c r="AO90" s="265"/>
      <c r="AP90" s="265"/>
      <c r="AQ90" s="265"/>
      <c r="AR90" s="265"/>
      <c r="AS90" s="265"/>
      <c r="AT90" s="265"/>
      <c r="AU90" s="265"/>
      <c r="AV90" s="265"/>
      <c r="AW90" s="265"/>
      <c r="AX90" s="265"/>
      <c r="AY90" s="265"/>
      <c r="AZ90" s="265"/>
      <c r="BA90" s="265"/>
      <c r="BB90" s="265"/>
      <c r="BC90" s="265"/>
      <c r="BD90" s="265"/>
      <c r="BE90" s="265"/>
      <c r="BF90" s="265"/>
      <c r="BG90" s="265"/>
      <c r="BH90" s="265"/>
      <c r="BI90" s="265"/>
      <c r="BJ90" s="265"/>
      <c r="BK90" s="265"/>
      <c r="BL90" s="265"/>
      <c r="BM90" s="265"/>
      <c r="BN90" s="265"/>
      <c r="BO90" s="265"/>
      <c r="BP90" s="265"/>
      <c r="BQ90" s="265"/>
      <c r="BS90" s="265"/>
      <c r="BT90" s="265"/>
      <c r="BU90" s="265"/>
      <c r="BV90" s="265"/>
      <c r="BW90" s="265"/>
      <c r="BX90" s="265"/>
      <c r="BY90" s="265"/>
      <c r="BZ90" s="266"/>
      <c r="CA90" s="265"/>
      <c r="CB90" s="265"/>
      <c r="CD90" s="265"/>
      <c r="CE90" s="265"/>
      <c r="CF90" s="265"/>
      <c r="CG90" s="265"/>
      <c r="CH90" s="265"/>
      <c r="CI90" s="265"/>
      <c r="CJ90" s="265"/>
      <c r="CK90" s="265"/>
      <c r="CL90" s="265"/>
      <c r="CM90" s="265"/>
      <c r="CN90" s="265"/>
      <c r="CO90" s="265"/>
      <c r="CP90" s="265"/>
      <c r="CQ90" s="265"/>
      <c r="CR90" s="265"/>
      <c r="CS90" s="265"/>
      <c r="CT90" s="265"/>
      <c r="CU90" s="265"/>
      <c r="CV90" s="265"/>
      <c r="CW90" s="265"/>
      <c r="CX90" s="265"/>
      <c r="CY90" s="265"/>
      <c r="CZ90" s="265"/>
      <c r="DA90" s="265"/>
      <c r="DB90" s="265"/>
      <c r="DC90" s="265"/>
      <c r="DD90" s="265"/>
      <c r="DE90" s="265"/>
      <c r="DF90" s="265"/>
      <c r="DG90" s="265"/>
    </row>
    <row r="91" spans="1:111" ht="15" customHeight="1" x14ac:dyDescent="0.15"/>
    <row r="92" spans="1:111" s="1" customFormat="1" ht="15.75" customHeight="1" x14ac:dyDescent="0.15">
      <c r="A92" s="393" t="s">
        <v>674</v>
      </c>
      <c r="B92" s="1290"/>
      <c r="C92" s="1290"/>
      <c r="D92" s="1290"/>
      <c r="E92" s="1290"/>
      <c r="F92" s="1290"/>
      <c r="G92" s="1290"/>
      <c r="H92" s="1290"/>
      <c r="I92" s="1290"/>
      <c r="J92" s="1290"/>
      <c r="K92" s="1290"/>
      <c r="L92" s="1290"/>
      <c r="M92" s="1290"/>
      <c r="N92" s="1290"/>
      <c r="O92" s="1290"/>
      <c r="P92" s="1290"/>
      <c r="Q92" s="1290"/>
      <c r="R92" s="1290"/>
      <c r="S92" s="1290"/>
      <c r="T92" s="1290"/>
      <c r="U92" s="1290"/>
      <c r="V92" s="1290"/>
      <c r="W92" s="1290"/>
      <c r="X92" s="1290"/>
      <c r="Y92" s="1290"/>
      <c r="Z92" s="1290"/>
      <c r="AA92" s="1290"/>
      <c r="AB92" s="1290"/>
      <c r="AC92" s="1290"/>
      <c r="AD92" s="1290"/>
      <c r="AE92" s="1290"/>
      <c r="AF92" s="1290"/>
      <c r="AG92" s="1290"/>
      <c r="AH92" s="1290"/>
      <c r="AI92" s="1290"/>
      <c r="AJ92" s="1290"/>
      <c r="AK92" s="1290"/>
      <c r="AL92" s="1290"/>
      <c r="AM92" s="1290"/>
      <c r="AN92" s="1290"/>
      <c r="AO92" s="1290"/>
      <c r="AP92" s="1290"/>
      <c r="AQ92" s="1290"/>
      <c r="AR92" s="1290"/>
      <c r="AS92" s="1290"/>
      <c r="AT92" s="1290"/>
      <c r="AU92" s="1290"/>
      <c r="AV92" s="1290"/>
      <c r="AW92" s="1290"/>
      <c r="AX92" s="1290"/>
      <c r="AY92" s="1290"/>
      <c r="AZ92" s="1290"/>
      <c r="BA92" s="1290"/>
      <c r="BB92" s="1290"/>
      <c r="BC92" s="1290"/>
      <c r="BD92" s="1290"/>
      <c r="BE92" s="1290"/>
      <c r="BF92" s="1290"/>
      <c r="BG92" s="1290"/>
      <c r="BH92" s="1290"/>
      <c r="BI92" s="1290"/>
      <c r="BJ92" s="394"/>
      <c r="BK92" s="394"/>
      <c r="BL92" s="394"/>
      <c r="BM92" s="394"/>
      <c r="BN92" s="394"/>
      <c r="BO92" s="394"/>
      <c r="BP92" s="394"/>
      <c r="BQ92" s="394"/>
      <c r="BR92" s="394"/>
      <c r="BS92" s="394"/>
      <c r="BT92" s="394"/>
      <c r="BU92" s="394"/>
      <c r="BV92" s="394"/>
      <c r="BW92" s="394"/>
      <c r="BX92" s="394"/>
      <c r="BY92" s="394"/>
      <c r="BZ92" s="394"/>
      <c r="CA92" s="394"/>
      <c r="CB92" s="394"/>
      <c r="CC92" s="394"/>
      <c r="CD92" s="394"/>
      <c r="CE92" s="394"/>
      <c r="CF92" s="394"/>
      <c r="CG92" s="394"/>
      <c r="CH92" s="394"/>
      <c r="CI92" s="394"/>
      <c r="CJ92" s="394"/>
      <c r="CK92" s="394"/>
      <c r="CL92" s="394"/>
      <c r="CM92" s="394"/>
      <c r="CN92" s="394"/>
      <c r="CO92" s="394"/>
      <c r="CP92" s="394"/>
      <c r="CQ92" s="394"/>
      <c r="CR92" s="394"/>
      <c r="CS92" s="394"/>
      <c r="CT92" s="394"/>
      <c r="CU92" s="394"/>
      <c r="CV92" s="394"/>
      <c r="CW92" s="394"/>
      <c r="CX92" s="394"/>
      <c r="CY92" s="394"/>
      <c r="CZ92" s="394"/>
      <c r="DA92" s="394"/>
      <c r="DB92" s="394"/>
    </row>
    <row r="93" spans="1:111" ht="13.5" customHeight="1" x14ac:dyDescent="0.15"/>
    <row r="94" spans="1:111" ht="13.5" customHeight="1" x14ac:dyDescent="0.15"/>
    <row r="95" spans="1:111" ht="13.5" customHeight="1" x14ac:dyDescent="0.15"/>
    <row r="96" spans="1:111"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sheetData>
  <mergeCells count="75">
    <mergeCell ref="A59:T61"/>
    <mergeCell ref="U59:Z61"/>
    <mergeCell ref="CD60:DA62"/>
    <mergeCell ref="A65:L66"/>
    <mergeCell ref="A92:DB92"/>
    <mergeCell ref="AA58:AS62"/>
    <mergeCell ref="AT58:AY62"/>
    <mergeCell ref="AZ58:BH62"/>
    <mergeCell ref="BI58:CC62"/>
    <mergeCell ref="CD58:CG59"/>
    <mergeCell ref="CH58:CZ59"/>
    <mergeCell ref="BX45:CJ54"/>
    <mergeCell ref="CM45:CY54"/>
    <mergeCell ref="CZ45:DA48"/>
    <mergeCell ref="A57:Z57"/>
    <mergeCell ref="AA57:AY57"/>
    <mergeCell ref="AZ57:BH57"/>
    <mergeCell ref="BI57:CC57"/>
    <mergeCell ref="CD57:DA57"/>
    <mergeCell ref="AI39:AK42"/>
    <mergeCell ref="AL39:AR42"/>
    <mergeCell ref="AS39:AU42"/>
    <mergeCell ref="AV39:CJ42"/>
    <mergeCell ref="CK39:CY42"/>
    <mergeCell ref="CZ39:DA42"/>
    <mergeCell ref="AL35:AR38"/>
    <mergeCell ref="AS35:AU38"/>
    <mergeCell ref="AV35:CJ38"/>
    <mergeCell ref="CK35:CY38"/>
    <mergeCell ref="CZ35:DA38"/>
    <mergeCell ref="A39:L42"/>
    <mergeCell ref="M39:Q42"/>
    <mergeCell ref="R39:X42"/>
    <mergeCell ref="Y39:AA42"/>
    <mergeCell ref="AB39:AH42"/>
    <mergeCell ref="A32:L34"/>
    <mergeCell ref="M32:AU34"/>
    <mergeCell ref="AV32:CJ34"/>
    <mergeCell ref="CK32:DA34"/>
    <mergeCell ref="A35:L38"/>
    <mergeCell ref="M35:Q38"/>
    <mergeCell ref="R35:X38"/>
    <mergeCell ref="Y35:AA38"/>
    <mergeCell ref="AB35:AH38"/>
    <mergeCell ref="AI35:AK38"/>
    <mergeCell ref="DC9:DD56"/>
    <mergeCell ref="A10:L20"/>
    <mergeCell ref="M10:AB12"/>
    <mergeCell ref="AC10:AT12"/>
    <mergeCell ref="AU10:BF20"/>
    <mergeCell ref="BG10:CS20"/>
    <mergeCell ref="CT10:DA20"/>
    <mergeCell ref="M13:AB20"/>
    <mergeCell ref="AC13:AT20"/>
    <mergeCell ref="A21:L31"/>
    <mergeCell ref="M21:AY31"/>
    <mergeCell ref="AZ21:BK27"/>
    <mergeCell ref="BL21:BZ31"/>
    <mergeCell ref="CA21:CL31"/>
    <mergeCell ref="CM21:DA31"/>
    <mergeCell ref="AZ28:BK31"/>
    <mergeCell ref="A7:DA7"/>
    <mergeCell ref="BY9:CC9"/>
    <mergeCell ref="CD9:CH9"/>
    <mergeCell ref="CI9:CK9"/>
    <mergeCell ref="CL9:CP9"/>
    <mergeCell ref="CQ9:CS9"/>
    <mergeCell ref="CT9:CX9"/>
    <mergeCell ref="CY9:DA9"/>
    <mergeCell ref="CD2:CK2"/>
    <mergeCell ref="CL2:CS2"/>
    <mergeCell ref="CT2:DA2"/>
    <mergeCell ref="CD3:CK5"/>
    <mergeCell ref="CL3:CS5"/>
    <mergeCell ref="CT3:DA5"/>
  </mergeCells>
  <phoneticPr fontId="7"/>
  <dataValidations disablePrompts="1" count="3">
    <dataValidation imeMode="halfKatakana" allowBlank="1" showInputMessage="1" showErrorMessage="1" sqref="CH58:CW59" xr:uid="{00000000-0002-0000-0B00-000000000000}"/>
    <dataValidation imeMode="on" allowBlank="1" showInputMessage="1" showErrorMessage="1" sqref="AA58:AS62 CD60:DA62 A59:T61" xr:uid="{00000000-0002-0000-0B00-000001000000}"/>
    <dataValidation imeMode="halfAlpha" allowBlank="1" showInputMessage="1" showErrorMessage="1" sqref="BI58:CC62 M13:AT20 CM45:CY54 CD9:CH9 CL9:CP9 CT9:CX9 AB35 R35 AB39 R39 AL35 AL39" xr:uid="{00000000-0002-0000-0B00-000002000000}"/>
  </dataValidations>
  <pageMargins left="0.7" right="0.7" top="0.75" bottom="0.75" header="0.3" footer="0.3"/>
  <pageSetup paperSize="9" scale="9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F35"/>
  <sheetViews>
    <sheetView zoomScaleNormal="100" workbookViewId="0"/>
  </sheetViews>
  <sheetFormatPr defaultRowHeight="13.5" x14ac:dyDescent="0.15"/>
  <cols>
    <col min="1" max="58" width="1.625" customWidth="1"/>
  </cols>
  <sheetData>
    <row r="1" spans="1:58" ht="6" customHeight="1" thickBot="1" x14ac:dyDescent="0.2">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row>
    <row r="2" spans="1:58" ht="39.950000000000003" customHeight="1" thickTop="1" x14ac:dyDescent="0.15">
      <c r="A2" s="84"/>
      <c r="B2" s="205"/>
      <c r="C2" s="84"/>
      <c r="D2" s="84"/>
      <c r="E2" s="205"/>
      <c r="F2" s="84"/>
      <c r="G2" s="205"/>
      <c r="H2" s="84"/>
      <c r="I2" s="1316" t="s">
        <v>675</v>
      </c>
      <c r="J2" s="1317"/>
      <c r="K2" s="1317"/>
      <c r="L2" s="1317"/>
      <c r="M2" s="1317"/>
      <c r="N2" s="1317"/>
      <c r="O2" s="1317"/>
      <c r="P2" s="1317"/>
      <c r="Q2" s="1317"/>
      <c r="R2" s="1317"/>
      <c r="S2" s="1317"/>
      <c r="T2" s="1317"/>
      <c r="U2" s="1317"/>
      <c r="V2" s="1317"/>
      <c r="W2" s="1317"/>
      <c r="X2" s="1317"/>
      <c r="Y2" s="1317"/>
      <c r="Z2" s="1317"/>
      <c r="AA2" s="1317"/>
      <c r="AB2" s="1317"/>
      <c r="AC2" s="1317"/>
      <c r="AD2" s="1317"/>
      <c r="AE2" s="1317"/>
      <c r="AF2" s="1317"/>
      <c r="AG2" s="1317"/>
      <c r="AH2" s="1317"/>
      <c r="AI2" s="1317"/>
      <c r="AJ2" s="1317"/>
      <c r="AK2" s="1317"/>
      <c r="AL2" s="1317"/>
      <c r="AM2" s="1317"/>
      <c r="AN2" s="1317"/>
      <c r="AO2" s="1317"/>
      <c r="AP2" s="1317"/>
      <c r="AQ2" s="1317"/>
      <c r="AR2" s="1317"/>
      <c r="AS2" s="1317"/>
      <c r="AT2" s="1317"/>
      <c r="AU2" s="1317"/>
      <c r="AV2" s="1317"/>
      <c r="AW2" s="1317"/>
      <c r="AX2" s="1318"/>
      <c r="AY2" s="84"/>
      <c r="AZ2" s="205"/>
      <c r="BA2" s="84"/>
      <c r="BB2" s="205"/>
      <c r="BC2" s="84"/>
      <c r="BD2" s="84"/>
      <c r="BE2" s="205"/>
      <c r="BF2" s="84"/>
    </row>
    <row r="3" spans="1:58" ht="39.950000000000003" customHeight="1" thickBot="1" x14ac:dyDescent="0.2">
      <c r="A3" s="84"/>
      <c r="B3" s="205"/>
      <c r="C3" s="84"/>
      <c r="D3" s="84"/>
      <c r="E3" s="205"/>
      <c r="F3" s="84"/>
      <c r="G3" s="205"/>
      <c r="H3" s="84"/>
      <c r="I3" s="1319" t="s">
        <v>676</v>
      </c>
      <c r="J3" s="1320"/>
      <c r="K3" s="1320"/>
      <c r="L3" s="1320"/>
      <c r="M3" s="1320"/>
      <c r="N3" s="1320"/>
      <c r="O3" s="1320"/>
      <c r="P3" s="1320"/>
      <c r="Q3" s="1320"/>
      <c r="R3" s="1320"/>
      <c r="S3" s="1320"/>
      <c r="T3" s="1320"/>
      <c r="U3" s="1320"/>
      <c r="V3" s="1320"/>
      <c r="W3" s="1320"/>
      <c r="X3" s="1320"/>
      <c r="Y3" s="1320"/>
      <c r="Z3" s="1320"/>
      <c r="AA3" s="1320"/>
      <c r="AB3" s="1320"/>
      <c r="AC3" s="1320"/>
      <c r="AD3" s="1320"/>
      <c r="AE3" s="1320"/>
      <c r="AF3" s="1320"/>
      <c r="AG3" s="1320"/>
      <c r="AH3" s="1320"/>
      <c r="AI3" s="1320"/>
      <c r="AJ3" s="1320"/>
      <c r="AK3" s="1320"/>
      <c r="AL3" s="1320"/>
      <c r="AM3" s="1320"/>
      <c r="AN3" s="1320"/>
      <c r="AO3" s="1320"/>
      <c r="AP3" s="1320"/>
      <c r="AQ3" s="1320"/>
      <c r="AR3" s="1320"/>
      <c r="AS3" s="1320"/>
      <c r="AT3" s="1320"/>
      <c r="AU3" s="1320"/>
      <c r="AV3" s="1320"/>
      <c r="AW3" s="1320"/>
      <c r="AX3" s="1321"/>
      <c r="AY3" s="84"/>
      <c r="AZ3" s="205"/>
      <c r="BA3" s="84"/>
      <c r="BB3" s="205"/>
      <c r="BC3" s="84"/>
      <c r="BD3" s="84"/>
      <c r="BE3" s="205"/>
      <c r="BF3" s="84"/>
    </row>
    <row r="4" spans="1:58" ht="14.25" customHeight="1" thickTop="1" x14ac:dyDescent="0.15">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row>
    <row r="5" spans="1:58" ht="13.5" customHeight="1" x14ac:dyDescent="0.1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row>
    <row r="6" spans="1:58" ht="18.75" x14ac:dyDescent="0.15">
      <c r="A6" s="206" t="s">
        <v>585</v>
      </c>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row>
    <row r="7" spans="1:58" ht="13.5" customHeight="1" x14ac:dyDescent="0.15">
      <c r="A7" s="207"/>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row>
    <row r="8" spans="1:58" ht="13.5" customHeight="1" x14ac:dyDescent="0.15">
      <c r="A8" s="207"/>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row>
    <row r="9" spans="1:58" ht="13.5" customHeight="1" x14ac:dyDescent="0.15">
      <c r="A9" s="207"/>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row>
    <row r="10" spans="1:58" ht="30" customHeight="1" x14ac:dyDescent="0.15">
      <c r="A10" s="1058" t="s">
        <v>586</v>
      </c>
      <c r="B10" s="1058"/>
      <c r="C10" s="1058"/>
      <c r="D10" s="1058"/>
      <c r="E10" s="1058"/>
      <c r="F10" s="1058"/>
      <c r="G10" s="1058"/>
      <c r="H10" s="1058"/>
      <c r="I10" s="1058"/>
      <c r="J10" s="1058"/>
      <c r="K10" s="1058"/>
      <c r="L10" s="1058"/>
      <c r="M10" s="1058"/>
      <c r="N10" s="1058"/>
      <c r="O10" s="1058"/>
      <c r="P10" s="1058"/>
      <c r="Q10" s="1058"/>
      <c r="R10" s="1058"/>
      <c r="S10" s="1058"/>
      <c r="T10" s="1058"/>
      <c r="U10" s="1058"/>
      <c r="V10" s="1058"/>
      <c r="W10" s="1058"/>
      <c r="X10" s="1058"/>
      <c r="Y10" s="1058"/>
      <c r="Z10" s="1058"/>
      <c r="AA10" s="1058"/>
      <c r="AB10" s="1058"/>
      <c r="AC10" s="1058"/>
      <c r="AD10" s="1058"/>
      <c r="AE10" s="1058"/>
      <c r="AF10" s="1058"/>
      <c r="AG10" s="1058"/>
      <c r="AH10" s="1058"/>
      <c r="AI10" s="1058"/>
      <c r="AJ10" s="1058"/>
      <c r="AK10" s="1058"/>
      <c r="AL10" s="1058"/>
      <c r="AM10" s="1058"/>
      <c r="AN10" s="1058"/>
      <c r="AO10" s="1058"/>
      <c r="AP10" s="1058"/>
      <c r="AQ10" s="1058"/>
      <c r="AR10" s="1058"/>
      <c r="AS10" s="1058"/>
      <c r="AT10" s="1058"/>
      <c r="AU10" s="1058"/>
      <c r="AV10" s="1058"/>
      <c r="AW10" s="1058"/>
      <c r="AX10" s="1058"/>
      <c r="AY10" s="1058"/>
      <c r="AZ10" s="1058"/>
      <c r="BA10" s="1058"/>
      <c r="BB10" s="1058"/>
      <c r="BC10" s="1058"/>
      <c r="BD10" s="1058"/>
      <c r="BE10" s="1058"/>
      <c r="BF10" s="1058"/>
    </row>
    <row r="11" spans="1:58" ht="39.950000000000003" customHeight="1" x14ac:dyDescent="0.15">
      <c r="A11" s="84"/>
      <c r="B11" s="84"/>
      <c r="C11" s="84"/>
      <c r="D11" s="84"/>
      <c r="E11" s="84"/>
      <c r="F11" s="84"/>
      <c r="G11" s="84"/>
      <c r="H11" s="84"/>
      <c r="I11" s="84"/>
      <c r="J11" s="84"/>
      <c r="K11" s="84"/>
      <c r="L11" s="84"/>
      <c r="M11" s="84"/>
      <c r="N11" s="84"/>
      <c r="O11" s="1322" t="s">
        <v>587</v>
      </c>
      <c r="P11" s="1322"/>
      <c r="Q11" s="1322"/>
      <c r="R11" s="1322"/>
      <c r="S11" s="1322"/>
      <c r="T11" s="1322"/>
      <c r="U11" s="1322"/>
      <c r="V11" s="1322"/>
      <c r="W11" s="1322"/>
      <c r="X11" s="1322"/>
      <c r="Y11" s="1322"/>
      <c r="Z11" s="1322"/>
      <c r="AA11" s="1322"/>
      <c r="AB11" s="1322"/>
      <c r="AC11" s="1322"/>
      <c r="AD11" s="1322"/>
      <c r="AE11" s="1322"/>
      <c r="AF11" s="1322"/>
      <c r="AG11" s="1322"/>
      <c r="AH11" s="1322"/>
      <c r="AI11" s="1322"/>
      <c r="AJ11" s="1322"/>
      <c r="AK11" s="1322"/>
      <c r="AL11" s="1322"/>
      <c r="AM11" s="1322"/>
      <c r="AN11" s="1322"/>
      <c r="AO11" s="1322"/>
      <c r="AP11" s="1322"/>
      <c r="AQ11" s="1322"/>
      <c r="AR11" s="1322"/>
      <c r="AS11" s="84"/>
      <c r="AT11" s="84"/>
      <c r="AU11" s="84"/>
      <c r="AV11" s="84"/>
      <c r="AW11" s="84"/>
      <c r="AX11" s="84"/>
      <c r="AY11" s="84"/>
      <c r="AZ11" s="84"/>
      <c r="BA11" s="84"/>
      <c r="BB11" s="84"/>
      <c r="BC11" s="84"/>
      <c r="BD11" s="84"/>
      <c r="BE11" s="84"/>
      <c r="BF11" s="84"/>
    </row>
    <row r="12" spans="1:58" ht="30" customHeight="1" x14ac:dyDescent="0.15">
      <c r="A12" s="1058" t="s">
        <v>588</v>
      </c>
      <c r="B12" s="1058"/>
      <c r="C12" s="1058"/>
      <c r="D12" s="1058"/>
      <c r="E12" s="1058"/>
      <c r="F12" s="1058"/>
      <c r="G12" s="1058"/>
      <c r="H12" s="1058"/>
      <c r="I12" s="1058"/>
      <c r="J12" s="1058"/>
      <c r="K12" s="1058"/>
      <c r="L12" s="1058"/>
      <c r="M12" s="1058"/>
      <c r="N12" s="1058"/>
      <c r="O12" s="1058"/>
      <c r="P12" s="1058"/>
      <c r="Q12" s="1058"/>
      <c r="R12" s="1058"/>
      <c r="S12" s="1058"/>
      <c r="T12" s="1058"/>
      <c r="U12" s="1058"/>
      <c r="V12" s="1058"/>
      <c r="W12" s="1058"/>
      <c r="X12" s="1058"/>
      <c r="Y12" s="1058"/>
      <c r="Z12" s="1058"/>
      <c r="AA12" s="1058"/>
      <c r="AB12" s="1058"/>
      <c r="AC12" s="1058"/>
      <c r="AD12" s="1058"/>
      <c r="AE12" s="1058"/>
      <c r="AF12" s="1058"/>
      <c r="AG12" s="1058"/>
      <c r="AH12" s="1058"/>
      <c r="AI12" s="1058"/>
      <c r="AJ12" s="1058"/>
      <c r="AK12" s="1058"/>
      <c r="AL12" s="1058"/>
      <c r="AM12" s="1058"/>
      <c r="AN12" s="1058"/>
      <c r="AO12" s="1058"/>
      <c r="AP12" s="1058"/>
      <c r="AQ12" s="1058"/>
      <c r="AR12" s="1058"/>
      <c r="AS12" s="1058"/>
      <c r="AT12" s="1058"/>
      <c r="AU12" s="1058"/>
      <c r="AV12" s="1058"/>
      <c r="AW12" s="1058"/>
      <c r="AX12" s="1058"/>
      <c r="AY12" s="1058"/>
      <c r="AZ12" s="1058"/>
      <c r="BA12" s="1058"/>
      <c r="BB12" s="1058"/>
      <c r="BC12" s="1058"/>
      <c r="BD12" s="1058"/>
      <c r="BE12" s="1058"/>
      <c r="BF12" s="1058"/>
    </row>
    <row r="13" spans="1:58" ht="30" customHeight="1" x14ac:dyDescent="0.15">
      <c r="A13" s="1058" t="s">
        <v>589</v>
      </c>
      <c r="B13" s="1058"/>
      <c r="C13" s="1058"/>
      <c r="D13" s="1058"/>
      <c r="E13" s="1058"/>
      <c r="F13" s="1058"/>
      <c r="G13" s="1058"/>
      <c r="H13" s="1058"/>
      <c r="I13" s="1058"/>
      <c r="J13" s="1058"/>
      <c r="K13" s="1058"/>
      <c r="L13" s="1058"/>
      <c r="M13" s="1058"/>
      <c r="N13" s="1058"/>
      <c r="O13" s="1058"/>
      <c r="P13" s="1058"/>
      <c r="Q13" s="1058"/>
      <c r="R13" s="1058"/>
      <c r="S13" s="1058"/>
      <c r="T13" s="1058"/>
      <c r="U13" s="1058"/>
      <c r="V13" s="1058"/>
      <c r="W13" s="1058"/>
      <c r="X13" s="1058"/>
      <c r="Y13" s="1058"/>
      <c r="Z13" s="1058"/>
      <c r="AA13" s="1058"/>
      <c r="AB13" s="1058"/>
      <c r="AC13" s="1058"/>
      <c r="AD13" s="1058"/>
      <c r="AE13" s="1058"/>
      <c r="AF13" s="1058"/>
      <c r="AG13" s="1058"/>
      <c r="AH13" s="1058"/>
      <c r="AI13" s="1058"/>
      <c r="AJ13" s="1058"/>
      <c r="AK13" s="1058"/>
      <c r="AL13" s="1058"/>
      <c r="AM13" s="1058"/>
      <c r="AN13" s="1058"/>
      <c r="AO13" s="1058"/>
      <c r="AP13" s="1058"/>
      <c r="AQ13" s="1058"/>
      <c r="AR13" s="1058"/>
      <c r="AS13" s="1058"/>
      <c r="AT13" s="1058"/>
      <c r="AU13" s="1058"/>
      <c r="AV13" s="1058"/>
      <c r="AW13" s="1058"/>
      <c r="AX13" s="1058"/>
      <c r="AY13" s="1058"/>
      <c r="AZ13" s="1058"/>
      <c r="BA13" s="1058"/>
      <c r="BB13" s="1058"/>
      <c r="BC13" s="1058"/>
      <c r="BD13" s="1058"/>
      <c r="BE13" s="1058"/>
      <c r="BF13" s="1058"/>
    </row>
    <row r="14" spans="1:58" x14ac:dyDescent="0.15">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row>
    <row r="15" spans="1:58" x14ac:dyDescent="0.15">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row>
    <row r="16" spans="1:58" x14ac:dyDescent="0.15">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row>
    <row r="17" spans="1:58" x14ac:dyDescent="0.15">
      <c r="A17" s="84"/>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row>
    <row r="18" spans="1:58" ht="39.950000000000003" customHeight="1" x14ac:dyDescent="0.15">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1060" t="s">
        <v>677</v>
      </c>
      <c r="AK18" s="1060"/>
      <c r="AL18" s="1060"/>
      <c r="AM18" s="1060"/>
      <c r="AN18" s="1060"/>
      <c r="AO18" s="1060"/>
      <c r="AP18" s="1060"/>
      <c r="AQ18" s="1060"/>
      <c r="AR18" s="1060"/>
      <c r="AS18" s="1060"/>
      <c r="AT18" s="1060"/>
      <c r="AU18" s="1060"/>
      <c r="AV18" s="1060"/>
      <c r="AW18" s="1060"/>
      <c r="AX18" s="1060"/>
      <c r="AY18" s="1060"/>
      <c r="AZ18" s="1060"/>
      <c r="BA18" s="1060"/>
      <c r="BB18" s="1060"/>
      <c r="BC18" s="1060"/>
      <c r="BD18" s="1060"/>
      <c r="BE18" s="1060"/>
      <c r="BF18" s="1060"/>
    </row>
    <row r="19" spans="1:58" ht="39.950000000000003" customHeight="1" x14ac:dyDescent="0.15">
      <c r="A19" s="1323" t="s">
        <v>678</v>
      </c>
      <c r="B19" s="1324"/>
      <c r="C19" s="1324"/>
      <c r="D19" s="1324"/>
      <c r="E19" s="1324"/>
      <c r="F19" s="1324"/>
      <c r="G19" s="1324"/>
      <c r="H19" s="1324"/>
      <c r="I19" s="1324"/>
      <c r="J19" s="1324"/>
      <c r="K19" s="1324"/>
      <c r="L19" s="1324"/>
      <c r="M19" s="1324"/>
      <c r="N19" s="1324"/>
      <c r="O19" s="1324"/>
      <c r="P19" s="1324"/>
      <c r="Q19" s="1324"/>
      <c r="R19" s="1324"/>
      <c r="S19" s="1324"/>
      <c r="T19" s="1324"/>
      <c r="U19" s="1324"/>
      <c r="V19" s="1324"/>
      <c r="W19" s="1324"/>
      <c r="X19" s="1324"/>
      <c r="Y19" s="1324"/>
      <c r="Z19" s="1324"/>
      <c r="AA19" s="1324"/>
      <c r="AB19" s="1324"/>
      <c r="AC19" s="84"/>
      <c r="AD19" s="1057" t="s">
        <v>591</v>
      </c>
      <c r="AE19" s="1057"/>
      <c r="AF19" s="1057"/>
      <c r="AG19" s="1057"/>
      <c r="AH19" s="1057"/>
      <c r="AI19" s="1057"/>
      <c r="AJ19" s="1057"/>
      <c r="AK19" s="1057"/>
      <c r="AL19" s="1057"/>
      <c r="AM19" s="1057"/>
      <c r="AN19" s="1057"/>
      <c r="AO19" s="1057"/>
      <c r="AP19" s="1057"/>
      <c r="AQ19" s="1057"/>
      <c r="AR19" s="1057"/>
      <c r="AS19" s="1057"/>
      <c r="AT19" s="1057"/>
      <c r="AU19" s="1057"/>
      <c r="AV19" s="1057"/>
      <c r="AW19" s="1057"/>
      <c r="AX19" s="1057"/>
      <c r="AY19" s="1057"/>
      <c r="AZ19" s="1057"/>
      <c r="BA19" s="1057"/>
      <c r="BB19" s="1057"/>
      <c r="BC19" s="1057"/>
      <c r="BD19" s="1057"/>
      <c r="BE19" s="1057"/>
      <c r="BF19" s="1057"/>
    </row>
    <row r="20" spans="1:58" ht="39.950000000000003" customHeight="1" x14ac:dyDescent="0.15">
      <c r="A20" s="394"/>
      <c r="B20" s="394"/>
      <c r="C20" s="394"/>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84"/>
      <c r="AD20" s="1325" t="s">
        <v>592</v>
      </c>
      <c r="AE20" s="1325"/>
      <c r="AF20" s="1325"/>
      <c r="AG20" s="1325"/>
      <c r="AH20" s="1325"/>
      <c r="AI20" s="1325"/>
      <c r="AJ20" s="1325"/>
      <c r="AK20" s="1325"/>
      <c r="AL20" s="1325"/>
      <c r="AM20" s="1325"/>
      <c r="AN20" s="1325"/>
      <c r="AO20" s="1325"/>
      <c r="AP20" s="1325"/>
      <c r="AQ20" s="1325"/>
      <c r="AR20" s="1325"/>
      <c r="AS20" s="1325"/>
      <c r="AT20" s="1325"/>
      <c r="AU20" s="1325"/>
      <c r="AV20" s="1325"/>
      <c r="AW20" s="1325"/>
      <c r="AX20" s="1325"/>
      <c r="AY20" s="1325"/>
      <c r="AZ20" s="1325"/>
      <c r="BA20" s="1325"/>
      <c r="BB20" s="1325"/>
      <c r="BC20" s="1325"/>
      <c r="BD20" s="1325"/>
      <c r="BE20" s="1325"/>
      <c r="BF20" s="1325"/>
    </row>
    <row r="21" spans="1:58" ht="13.5" customHeight="1" x14ac:dyDescent="0.15">
      <c r="A21" s="208"/>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row>
    <row r="22" spans="1:58" ht="13.5" customHeight="1" x14ac:dyDescent="0.15">
      <c r="A22" s="208"/>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row>
    <row r="23" spans="1:58" ht="39.950000000000003" customHeight="1" x14ac:dyDescent="0.15">
      <c r="A23" s="1326" t="s">
        <v>679</v>
      </c>
      <c r="B23" s="1327"/>
      <c r="C23" s="1332" t="s">
        <v>594</v>
      </c>
      <c r="D23" s="1069"/>
      <c r="E23" s="1069"/>
      <c r="F23" s="1069"/>
      <c r="G23" s="1069"/>
      <c r="H23" s="1069"/>
      <c r="I23" s="1070"/>
      <c r="J23" s="1071"/>
      <c r="K23" s="1072"/>
      <c r="L23" s="1072"/>
      <c r="M23" s="1072"/>
      <c r="N23" s="1072"/>
      <c r="O23" s="1072"/>
      <c r="P23" s="1072"/>
      <c r="Q23" s="1072"/>
      <c r="R23" s="1072"/>
      <c r="S23" s="1072"/>
      <c r="T23" s="1072"/>
      <c r="U23" s="1072"/>
      <c r="V23" s="1072"/>
      <c r="W23" s="1072"/>
      <c r="X23" s="1072"/>
      <c r="Y23" s="1072"/>
      <c r="Z23" s="1072"/>
      <c r="AA23" s="1072"/>
      <c r="AB23" s="1072"/>
      <c r="AC23" s="1072"/>
      <c r="AD23" s="1073"/>
      <c r="AE23" s="1074" t="s">
        <v>595</v>
      </c>
      <c r="AF23" s="1074"/>
      <c r="AG23" s="1074"/>
      <c r="AH23" s="1074"/>
      <c r="AI23" s="1074"/>
      <c r="AJ23" s="1074"/>
      <c r="AK23" s="1075"/>
      <c r="AL23" s="1076" t="s">
        <v>596</v>
      </c>
      <c r="AM23" s="1077"/>
      <c r="AN23" s="1077"/>
      <c r="AO23" s="1072" t="s">
        <v>590</v>
      </c>
      <c r="AP23" s="1072"/>
      <c r="AQ23" s="1072"/>
      <c r="AR23" s="1072"/>
      <c r="AS23" s="1072"/>
      <c r="AT23" s="1072"/>
      <c r="AU23" s="1072"/>
      <c r="AV23" s="1072"/>
      <c r="AW23" s="1072"/>
      <c r="AX23" s="1072"/>
      <c r="AY23" s="1072"/>
      <c r="AZ23" s="1072"/>
      <c r="BA23" s="1072"/>
      <c r="BB23" s="1072"/>
      <c r="BC23" s="1072"/>
      <c r="BD23" s="1072"/>
      <c r="BE23" s="1072"/>
      <c r="BF23" s="1078"/>
    </row>
    <row r="24" spans="1:58" ht="39.950000000000003" customHeight="1" x14ac:dyDescent="0.15">
      <c r="A24" s="1328"/>
      <c r="B24" s="1329"/>
      <c r="C24" s="1333" t="s">
        <v>597</v>
      </c>
      <c r="D24" s="1079"/>
      <c r="E24" s="1079"/>
      <c r="F24" s="1079"/>
      <c r="G24" s="1079"/>
      <c r="H24" s="1079"/>
      <c r="I24" s="1080"/>
      <c r="J24" s="1081"/>
      <c r="K24" s="1082"/>
      <c r="L24" s="1082"/>
      <c r="M24" s="1082"/>
      <c r="N24" s="1082"/>
      <c r="O24" s="1082"/>
      <c r="P24" s="1082"/>
      <c r="Q24" s="1082"/>
      <c r="R24" s="1082"/>
      <c r="S24" s="1082"/>
      <c r="T24" s="1082"/>
      <c r="U24" s="1082"/>
      <c r="V24" s="1082"/>
      <c r="W24" s="1082"/>
      <c r="X24" s="1082"/>
      <c r="Y24" s="1082"/>
      <c r="Z24" s="1082"/>
      <c r="AA24" s="1082"/>
      <c r="AB24" s="1082"/>
      <c r="AC24" s="1082"/>
      <c r="AD24" s="1083"/>
      <c r="AE24" s="1084" t="s">
        <v>598</v>
      </c>
      <c r="AF24" s="1085"/>
      <c r="AG24" s="1085"/>
      <c r="AH24" s="1085"/>
      <c r="AI24" s="1085"/>
      <c r="AJ24" s="1085"/>
      <c r="AK24" s="1086"/>
      <c r="AL24" s="1087" t="s">
        <v>737</v>
      </c>
      <c r="AM24" s="1334"/>
      <c r="AN24" s="1334"/>
      <c r="AO24" s="1334"/>
      <c r="AP24" s="1334"/>
      <c r="AQ24" s="1334"/>
      <c r="AR24" s="1334"/>
      <c r="AS24" s="1334"/>
      <c r="AT24" s="1334"/>
      <c r="AU24" s="1334"/>
      <c r="AV24" s="1334"/>
      <c r="AW24" s="1334"/>
      <c r="AX24" s="1334"/>
      <c r="AY24" s="1334"/>
      <c r="AZ24" s="1334"/>
      <c r="BA24" s="1334"/>
      <c r="BB24" s="1334"/>
      <c r="BC24" s="1334"/>
      <c r="BD24" s="1334"/>
      <c r="BE24" s="1334"/>
      <c r="BF24" s="1335"/>
    </row>
    <row r="25" spans="1:58" ht="39.950000000000003" customHeight="1" x14ac:dyDescent="0.15">
      <c r="A25" s="1328"/>
      <c r="B25" s="1329"/>
      <c r="C25" s="1336" t="s">
        <v>680</v>
      </c>
      <c r="D25" s="1090"/>
      <c r="E25" s="1090"/>
      <c r="F25" s="1090"/>
      <c r="G25" s="1090"/>
      <c r="H25" s="1090"/>
      <c r="I25" s="1091"/>
      <c r="J25" s="1081" t="s">
        <v>600</v>
      </c>
      <c r="K25" s="1082"/>
      <c r="L25" s="1082"/>
      <c r="M25" s="1082"/>
      <c r="N25" s="1082"/>
      <c r="O25" s="1082"/>
      <c r="P25" s="1082"/>
      <c r="Q25" s="1082"/>
      <c r="R25" s="1082"/>
      <c r="S25" s="1082"/>
      <c r="T25" s="1082"/>
      <c r="U25" s="1082"/>
      <c r="V25" s="1082"/>
      <c r="W25" s="1082"/>
      <c r="X25" s="1082"/>
      <c r="Y25" s="1082"/>
      <c r="Z25" s="1082"/>
      <c r="AA25" s="1082"/>
      <c r="AB25" s="1082"/>
      <c r="AC25" s="1082"/>
      <c r="AD25" s="1083"/>
      <c r="AE25" s="1094" t="s">
        <v>602</v>
      </c>
      <c r="AF25" s="1090"/>
      <c r="AG25" s="1090"/>
      <c r="AH25" s="1090"/>
      <c r="AI25" s="1090"/>
      <c r="AJ25" s="1090"/>
      <c r="AK25" s="1091"/>
      <c r="AL25" s="1095" t="s">
        <v>603</v>
      </c>
      <c r="AM25" s="1096"/>
      <c r="AN25" s="1096"/>
      <c r="AO25" s="1096"/>
      <c r="AP25" s="1096"/>
      <c r="AQ25" s="1061" t="s">
        <v>604</v>
      </c>
      <c r="AR25" s="1061"/>
      <c r="AS25" s="1061"/>
      <c r="AT25" s="1061"/>
      <c r="AU25" s="1061"/>
      <c r="AV25" s="1061"/>
      <c r="AW25" s="1061"/>
      <c r="AX25" s="1061"/>
      <c r="AY25" s="1061"/>
      <c r="AZ25" s="1061"/>
      <c r="BA25" s="1061"/>
      <c r="BB25" s="1061"/>
      <c r="BC25" s="1061"/>
      <c r="BD25" s="1061"/>
      <c r="BE25" s="1061"/>
      <c r="BF25" s="1062"/>
    </row>
    <row r="26" spans="1:58" ht="39.950000000000003" customHeight="1" x14ac:dyDescent="0.15">
      <c r="A26" s="1330"/>
      <c r="B26" s="1331"/>
      <c r="C26" s="1337" t="s">
        <v>605</v>
      </c>
      <c r="D26" s="1338"/>
      <c r="E26" s="1338"/>
      <c r="F26" s="1338"/>
      <c r="G26" s="1338"/>
      <c r="H26" s="1338"/>
      <c r="I26" s="1339"/>
      <c r="J26" s="1340" t="s">
        <v>606</v>
      </c>
      <c r="K26" s="1341"/>
      <c r="L26" s="1341"/>
      <c r="M26" s="1341"/>
      <c r="N26" s="1341"/>
      <c r="O26" s="1341"/>
      <c r="P26" s="1341"/>
      <c r="Q26" s="1341"/>
      <c r="R26" s="1341"/>
      <c r="S26" s="1341"/>
      <c r="T26" s="1341"/>
      <c r="U26" s="1341"/>
      <c r="V26" s="1341"/>
      <c r="W26" s="1341"/>
      <c r="X26" s="1341"/>
      <c r="Y26" s="1341"/>
      <c r="Z26" s="1341"/>
      <c r="AA26" s="1341"/>
      <c r="AB26" s="1341"/>
      <c r="AC26" s="1341"/>
      <c r="AD26" s="1341"/>
      <c r="AE26" s="1341"/>
      <c r="AF26" s="1341"/>
      <c r="AG26" s="1341"/>
      <c r="AH26" s="1341"/>
      <c r="AI26" s="1341"/>
      <c r="AJ26" s="1341"/>
      <c r="AK26" s="1341"/>
      <c r="AL26" s="1341"/>
      <c r="AM26" s="1341"/>
      <c r="AN26" s="1341"/>
      <c r="AO26" s="1341"/>
      <c r="AP26" s="1341"/>
      <c r="AQ26" s="1341"/>
      <c r="AR26" s="1341"/>
      <c r="AS26" s="1341"/>
      <c r="AT26" s="1341"/>
      <c r="AU26" s="1341"/>
      <c r="AV26" s="1341"/>
      <c r="AW26" s="1341"/>
      <c r="AX26" s="1341"/>
      <c r="AY26" s="1341"/>
      <c r="AZ26" s="1341"/>
      <c r="BA26" s="1341"/>
      <c r="BB26" s="1341"/>
      <c r="BC26" s="1341"/>
      <c r="BD26" s="1341"/>
      <c r="BE26" s="1341"/>
      <c r="BF26" s="1342"/>
    </row>
    <row r="27" spans="1:58" ht="15" x14ac:dyDescent="0.15">
      <c r="A27" s="209"/>
      <c r="B27" s="209"/>
      <c r="C27" s="210"/>
      <c r="D27" s="210"/>
      <c r="E27" s="210"/>
      <c r="F27" s="210"/>
      <c r="G27" s="210"/>
      <c r="H27" s="210"/>
      <c r="I27" s="210"/>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row>
    <row r="28" spans="1:58" ht="39.950000000000003" customHeight="1" x14ac:dyDescent="0.15">
      <c r="A28" s="1109" t="s">
        <v>609</v>
      </c>
      <c r="B28" s="1110"/>
      <c r="C28" s="1110"/>
      <c r="D28" s="1110"/>
      <c r="E28" s="1110"/>
      <c r="F28" s="1110"/>
      <c r="G28" s="1111"/>
      <c r="H28" s="1112"/>
      <c r="I28" s="1057"/>
      <c r="J28" s="1057"/>
      <c r="K28" s="1057"/>
      <c r="L28" s="1057"/>
      <c r="M28" s="1057"/>
      <c r="N28" s="1057"/>
      <c r="O28" s="1057"/>
      <c r="P28" s="1057"/>
      <c r="Q28" s="1057"/>
      <c r="R28" s="1057"/>
      <c r="S28" s="1057"/>
      <c r="T28" s="1057"/>
      <c r="U28" s="1057"/>
      <c r="V28" s="1057"/>
      <c r="W28" s="1057"/>
      <c r="X28" s="1057"/>
      <c r="Y28" s="1057"/>
      <c r="Z28" s="1057"/>
      <c r="AA28" s="1057"/>
      <c r="AB28" s="1057"/>
      <c r="AC28" s="1057"/>
      <c r="AD28" s="1057"/>
      <c r="AE28" s="1057"/>
      <c r="AF28" s="1057"/>
      <c r="AG28" s="1057"/>
      <c r="AH28" s="1057"/>
      <c r="AI28" s="1057"/>
      <c r="AJ28" s="1113"/>
      <c r="AK28" s="1114" t="s">
        <v>610</v>
      </c>
      <c r="AL28" s="1110"/>
      <c r="AM28" s="1110"/>
      <c r="AN28" s="1110"/>
      <c r="AO28" s="1110"/>
      <c r="AP28" s="1110"/>
      <c r="AQ28" s="1111"/>
      <c r="AR28" s="1115"/>
      <c r="AS28" s="1057"/>
      <c r="AT28" s="1057"/>
      <c r="AU28" s="1057"/>
      <c r="AV28" s="1057"/>
      <c r="AW28" s="1057"/>
      <c r="AX28" s="1057"/>
      <c r="AY28" s="1057"/>
      <c r="AZ28" s="1057"/>
      <c r="BA28" s="1057"/>
      <c r="BB28" s="1057"/>
      <c r="BC28" s="1057"/>
      <c r="BD28" s="1057"/>
      <c r="BE28" s="1057"/>
      <c r="BF28" s="1116"/>
    </row>
    <row r="29" spans="1:58" ht="15" x14ac:dyDescent="0.15">
      <c r="A29" s="208"/>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row>
    <row r="30" spans="1:58" ht="15" x14ac:dyDescent="0.15">
      <c r="A30" s="208" t="s">
        <v>611</v>
      </c>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row>
    <row r="31" spans="1:58" x14ac:dyDescent="0.1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row>
    <row r="32" spans="1:58" x14ac:dyDescent="0.1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row>
    <row r="33" spans="1:58" x14ac:dyDescent="0.15">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row>
    <row r="34" spans="1:58" x14ac:dyDescent="0.15">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row>
    <row r="35" spans="1:58" ht="15.75" customHeight="1" x14ac:dyDescent="0.15">
      <c r="A35" s="1097" t="s">
        <v>681</v>
      </c>
      <c r="B35" s="1097"/>
      <c r="C35" s="1097"/>
      <c r="D35" s="1097"/>
      <c r="E35" s="1097"/>
      <c r="F35" s="1097"/>
      <c r="G35" s="1097"/>
      <c r="H35" s="1097"/>
      <c r="I35" s="1097"/>
      <c r="J35" s="1097"/>
      <c r="K35" s="1097"/>
      <c r="L35" s="1097"/>
      <c r="M35" s="1097"/>
      <c r="N35" s="1097"/>
      <c r="O35" s="1097"/>
      <c r="P35" s="1097"/>
      <c r="Q35" s="1097"/>
      <c r="R35" s="1097"/>
      <c r="S35" s="1097"/>
      <c r="T35" s="1097"/>
      <c r="U35" s="1097"/>
      <c r="V35" s="1097"/>
      <c r="W35" s="1097"/>
      <c r="X35" s="1097"/>
      <c r="Y35" s="1097"/>
      <c r="Z35" s="1097"/>
      <c r="AA35" s="1097"/>
      <c r="AB35" s="1097"/>
      <c r="AC35" s="1097"/>
      <c r="AD35" s="1097"/>
      <c r="AE35" s="1097"/>
      <c r="AF35" s="1097"/>
      <c r="AG35" s="1097"/>
      <c r="AH35" s="1097"/>
      <c r="AI35" s="1097"/>
      <c r="AJ35" s="1097"/>
      <c r="AK35" s="1097"/>
      <c r="AL35" s="1097"/>
      <c r="AM35" s="1097"/>
      <c r="AN35" s="1097"/>
      <c r="AO35" s="1097"/>
      <c r="AP35" s="1097"/>
      <c r="AQ35" s="1097"/>
      <c r="AR35" s="1097"/>
      <c r="AS35" s="1097"/>
      <c r="AT35" s="1097"/>
      <c r="AU35" s="1097"/>
      <c r="AV35" s="1097"/>
      <c r="AW35" s="1097"/>
      <c r="AX35" s="1097"/>
      <c r="AY35" s="1097"/>
      <c r="AZ35" s="1097"/>
      <c r="BA35" s="1097"/>
      <c r="BB35" s="1097"/>
      <c r="BC35" s="1097"/>
      <c r="BD35" s="1097"/>
      <c r="BE35" s="1097"/>
      <c r="BF35" s="1097"/>
    </row>
  </sheetData>
  <mergeCells count="32">
    <mergeCell ref="AE25:AK25"/>
    <mergeCell ref="AL25:AP25"/>
    <mergeCell ref="AQ25:BF25"/>
    <mergeCell ref="A35:BF35"/>
    <mergeCell ref="C26:I26"/>
    <mergeCell ref="J26:BF26"/>
    <mergeCell ref="A28:G28"/>
    <mergeCell ref="H28:AJ28"/>
    <mergeCell ref="AK28:AQ28"/>
    <mergeCell ref="AR28:BF28"/>
    <mergeCell ref="AJ18:BF18"/>
    <mergeCell ref="A19:AB20"/>
    <mergeCell ref="AD19:BF19"/>
    <mergeCell ref="AD20:BF20"/>
    <mergeCell ref="A23:B26"/>
    <mergeCell ref="C23:I23"/>
    <mergeCell ref="J23:AD23"/>
    <mergeCell ref="AE23:AK23"/>
    <mergeCell ref="AL23:AN23"/>
    <mergeCell ref="AO23:BF23"/>
    <mergeCell ref="C24:I24"/>
    <mergeCell ref="J24:AD24"/>
    <mergeCell ref="AE24:AK24"/>
    <mergeCell ref="AL24:BF24"/>
    <mergeCell ref="C25:I25"/>
    <mergeCell ref="J25:AD25"/>
    <mergeCell ref="A13:BF13"/>
    <mergeCell ref="I2:AX2"/>
    <mergeCell ref="I3:AX3"/>
    <mergeCell ref="A10:BF10"/>
    <mergeCell ref="O11:AR11"/>
    <mergeCell ref="A12:BF12"/>
  </mergeCells>
  <phoneticPr fontId="7"/>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K50"/>
  <sheetViews>
    <sheetView workbookViewId="0">
      <selection sqref="A1:BK1"/>
    </sheetView>
  </sheetViews>
  <sheetFormatPr defaultRowHeight="12" x14ac:dyDescent="0.15"/>
  <cols>
    <col min="1" max="63" width="1.625" style="1" customWidth="1"/>
    <col min="64" max="16384" width="9" style="1"/>
  </cols>
  <sheetData>
    <row r="1" spans="1:63" ht="16.5" customHeight="1" x14ac:dyDescent="0.15">
      <c r="A1" s="442" t="s">
        <v>53</v>
      </c>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442"/>
      <c r="AN1" s="442"/>
      <c r="AO1" s="442"/>
      <c r="AP1" s="442"/>
      <c r="AQ1" s="442"/>
      <c r="AR1" s="442"/>
      <c r="AS1" s="442"/>
      <c r="AT1" s="442"/>
      <c r="AU1" s="442"/>
      <c r="AV1" s="442"/>
      <c r="AW1" s="442"/>
      <c r="AX1" s="442"/>
      <c r="AY1" s="442"/>
      <c r="AZ1" s="442"/>
      <c r="BA1" s="442"/>
      <c r="BB1" s="442"/>
      <c r="BC1" s="442"/>
      <c r="BD1" s="442"/>
      <c r="BE1" s="442"/>
      <c r="BF1" s="442"/>
      <c r="BG1" s="442"/>
      <c r="BH1" s="442"/>
      <c r="BI1" s="442"/>
      <c r="BJ1" s="442"/>
      <c r="BK1" s="442"/>
    </row>
    <row r="2" spans="1:63" ht="6.75" customHeight="1" thickBot="1" x14ac:dyDescent="0.2">
      <c r="A2" s="25"/>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12"/>
    </row>
    <row r="3" spans="1:63" ht="24.95" customHeight="1" thickTop="1" thickBot="1" x14ac:dyDescent="0.2">
      <c r="A3" s="2"/>
      <c r="J3" s="445" t="s">
        <v>54</v>
      </c>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c r="AZ3" s="451"/>
      <c r="BA3" s="452"/>
      <c r="BB3" s="453"/>
      <c r="BK3" s="3"/>
    </row>
    <row r="4" spans="1:63" ht="6.75" customHeight="1" thickTop="1" x14ac:dyDescent="0.15">
      <c r="A4" s="2"/>
      <c r="BK4" s="3"/>
    </row>
    <row r="5" spans="1:63" ht="21.95" customHeight="1" x14ac:dyDescent="0.15">
      <c r="A5" s="443" t="s">
        <v>37</v>
      </c>
      <c r="B5" s="444"/>
      <c r="C5" s="20" t="s">
        <v>55</v>
      </c>
      <c r="E5" s="19"/>
      <c r="F5" s="19"/>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s="71"/>
    </row>
    <row r="6" spans="1:63" ht="21.95" customHeight="1" x14ac:dyDescent="0.15">
      <c r="A6" s="443" t="s">
        <v>37</v>
      </c>
      <c r="B6" s="444"/>
      <c r="C6" s="51" t="s">
        <v>747</v>
      </c>
      <c r="E6" s="40"/>
      <c r="F6" s="40"/>
      <c r="BK6" s="3"/>
    </row>
    <row r="7" spans="1:63" ht="21.95" customHeight="1" x14ac:dyDescent="0.15">
      <c r="A7" s="2"/>
      <c r="B7" s="163"/>
      <c r="C7" s="51" t="s">
        <v>56</v>
      </c>
      <c r="E7" s="40"/>
      <c r="F7" s="40"/>
      <c r="BK7" s="3"/>
    </row>
    <row r="8" spans="1:63" ht="21.95" customHeight="1" x14ac:dyDescent="0.15">
      <c r="A8" s="443" t="s">
        <v>37</v>
      </c>
      <c r="B8" s="444"/>
      <c r="C8" s="51" t="s">
        <v>715</v>
      </c>
      <c r="E8" s="33"/>
      <c r="F8" s="33"/>
      <c r="BK8" s="3"/>
    </row>
    <row r="9" spans="1:63" ht="21.95" customHeight="1" x14ac:dyDescent="0.15">
      <c r="A9" s="2"/>
      <c r="B9" s="163"/>
      <c r="C9" s="51" t="s">
        <v>57</v>
      </c>
      <c r="E9" s="33"/>
      <c r="F9" s="33"/>
      <c r="AJ9" s="33"/>
      <c r="BK9" s="3"/>
    </row>
    <row r="10" spans="1:63" ht="21.95" customHeight="1" x14ac:dyDescent="0.15">
      <c r="A10" s="443" t="s">
        <v>37</v>
      </c>
      <c r="B10" s="444"/>
      <c r="C10" s="51" t="s">
        <v>58</v>
      </c>
      <c r="E10" s="33"/>
      <c r="F10" s="33"/>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s="71"/>
    </row>
    <row r="11" spans="1:63" ht="21.95" customHeight="1" x14ac:dyDescent="0.15">
      <c r="A11" s="2"/>
      <c r="B11" s="163"/>
      <c r="C11" s="51" t="s">
        <v>59</v>
      </c>
      <c r="E11" s="33"/>
      <c r="F11" s="33"/>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71"/>
    </row>
    <row r="12" spans="1:63" ht="21.95" customHeight="1" x14ac:dyDescent="0.15">
      <c r="A12" s="443" t="s">
        <v>37</v>
      </c>
      <c r="B12" s="444"/>
      <c r="C12" s="51" t="s">
        <v>60</v>
      </c>
      <c r="E12" s="33"/>
      <c r="F12" s="33"/>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s="71"/>
    </row>
    <row r="13" spans="1:63" ht="21.95" customHeight="1" x14ac:dyDescent="0.15">
      <c r="A13" s="443" t="s">
        <v>37</v>
      </c>
      <c r="B13" s="444"/>
      <c r="C13" s="51" t="s">
        <v>61</v>
      </c>
      <c r="E13" s="33"/>
      <c r="F13" s="3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s="71"/>
    </row>
    <row r="14" spans="1:63" ht="21.95" customHeight="1" x14ac:dyDescent="0.15">
      <c r="A14" s="2"/>
      <c r="C14" s="51" t="s">
        <v>62</v>
      </c>
      <c r="E14" s="33"/>
      <c r="F14" s="33"/>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s="71"/>
    </row>
    <row r="15" spans="1:63" ht="6.75" customHeight="1" x14ac:dyDescent="0.15">
      <c r="A15" s="24"/>
      <c r="B15" s="42"/>
      <c r="C15" s="42"/>
      <c r="D15" s="42"/>
      <c r="E15" s="42"/>
      <c r="F15" s="42"/>
      <c r="G15" s="26"/>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22"/>
    </row>
    <row r="16" spans="1:63" ht="5.25" customHeight="1" x14ac:dyDescent="0.15">
      <c r="A16" s="110"/>
      <c r="B16" s="111"/>
      <c r="C16" s="111"/>
      <c r="D16" s="111"/>
      <c r="E16" s="111"/>
      <c r="F16" s="111"/>
      <c r="G16" s="111"/>
      <c r="H16" s="111"/>
      <c r="I16" s="111"/>
      <c r="J16" s="112"/>
      <c r="K16" s="11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12"/>
    </row>
    <row r="17" spans="1:63" ht="15.75" customHeight="1" x14ac:dyDescent="0.15">
      <c r="A17" s="448" t="s">
        <v>63</v>
      </c>
      <c r="B17" s="449"/>
      <c r="C17" s="449"/>
      <c r="D17" s="449"/>
      <c r="E17" s="449"/>
      <c r="F17" s="449"/>
      <c r="G17" s="449"/>
      <c r="H17" s="449"/>
      <c r="I17" s="449"/>
      <c r="J17" s="449"/>
      <c r="K17" s="450"/>
      <c r="M17" s="21" t="s">
        <v>64</v>
      </c>
      <c r="N17" s="21"/>
      <c r="O17" s="5"/>
      <c r="BK17" s="3"/>
    </row>
    <row r="18" spans="1:63" ht="15.75" customHeight="1" x14ac:dyDescent="0.15">
      <c r="A18" s="448"/>
      <c r="B18" s="449"/>
      <c r="C18" s="449"/>
      <c r="D18" s="449"/>
      <c r="E18" s="449"/>
      <c r="F18" s="449"/>
      <c r="G18" s="449"/>
      <c r="H18" s="449"/>
      <c r="I18" s="449"/>
      <c r="J18" s="449"/>
      <c r="K18" s="450"/>
      <c r="M18" s="21" t="s">
        <v>65</v>
      </c>
      <c r="N18" s="21"/>
      <c r="O18" s="5"/>
      <c r="BK18" s="3"/>
    </row>
    <row r="19" spans="1:63" ht="5.25" customHeight="1" x14ac:dyDescent="0.15">
      <c r="A19" s="114"/>
      <c r="B19" s="115"/>
      <c r="C19" s="115"/>
      <c r="D19" s="115"/>
      <c r="E19" s="115"/>
      <c r="F19" s="115"/>
      <c r="G19" s="115"/>
      <c r="H19" s="115"/>
      <c r="I19" s="115"/>
      <c r="J19" s="116"/>
      <c r="K19" s="117"/>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22"/>
    </row>
    <row r="20" spans="1:63" ht="16.5" customHeight="1" x14ac:dyDescent="0.15">
      <c r="A20" s="98"/>
      <c r="B20" s="70"/>
      <c r="C20" s="99"/>
      <c r="D20" s="32"/>
      <c r="E20" s="32"/>
      <c r="F20" s="32"/>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row>
    <row r="21" spans="1:63" ht="6.75" customHeight="1" thickBot="1" x14ac:dyDescent="0.2">
      <c r="A21" s="94"/>
      <c r="B21" s="65"/>
      <c r="C21" s="65"/>
      <c r="D21" s="65"/>
      <c r="E21" s="65"/>
      <c r="F21" s="65"/>
      <c r="G21" s="65"/>
      <c r="H21" s="65"/>
      <c r="I21" s="65"/>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12"/>
    </row>
    <row r="22" spans="1:63" ht="24.95" customHeight="1" thickTop="1" thickBot="1" x14ac:dyDescent="0.2">
      <c r="A22" s="95"/>
      <c r="B22"/>
      <c r="C22"/>
      <c r="D22"/>
      <c r="E22"/>
      <c r="F22"/>
      <c r="G22"/>
      <c r="H22"/>
      <c r="J22" s="445" t="s">
        <v>66</v>
      </c>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6"/>
      <c r="AW22" s="446"/>
      <c r="AX22" s="446"/>
      <c r="AY22" s="446"/>
      <c r="AZ22" s="446"/>
      <c r="BA22" s="446"/>
      <c r="BB22" s="447"/>
      <c r="BC22" s="93"/>
      <c r="BK22" s="3"/>
    </row>
    <row r="23" spans="1:63" ht="6.95" customHeight="1" thickTop="1" x14ac:dyDescent="0.15">
      <c r="A23" s="2"/>
      <c r="BK23" s="3"/>
    </row>
    <row r="24" spans="1:63" ht="21.95" customHeight="1" x14ac:dyDescent="0.15">
      <c r="A24" s="457" t="s">
        <v>67</v>
      </c>
      <c r="B24" s="458"/>
      <c r="C24" t="s">
        <v>68</v>
      </c>
      <c r="BK24" s="3"/>
    </row>
    <row r="25" spans="1:63" ht="21.95" customHeight="1" x14ac:dyDescent="0.15">
      <c r="A25" s="2"/>
      <c r="C25" t="s">
        <v>69</v>
      </c>
      <c r="BK25" s="3"/>
    </row>
    <row r="26" spans="1:63" ht="21.95" customHeight="1" x14ac:dyDescent="0.15">
      <c r="A26" s="2"/>
      <c r="C26" t="s">
        <v>70</v>
      </c>
      <c r="BK26" s="3"/>
    </row>
    <row r="27" spans="1:63" ht="21.95" customHeight="1" x14ac:dyDescent="0.15">
      <c r="A27" s="457" t="s">
        <v>67</v>
      </c>
      <c r="B27" s="458"/>
      <c r="C27" t="s">
        <v>71</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s="71"/>
    </row>
    <row r="28" spans="1:63" ht="21.95" customHeight="1" x14ac:dyDescent="0.15">
      <c r="A28" s="457"/>
      <c r="B28" s="458"/>
      <c r="C28" t="s">
        <v>72</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s="71"/>
    </row>
    <row r="29" spans="1:63" ht="21.95" customHeight="1" x14ac:dyDescent="0.15">
      <c r="A29" s="457" t="s">
        <v>67</v>
      </c>
      <c r="B29" s="458"/>
      <c r="C29" t="s">
        <v>73</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s="71"/>
    </row>
    <row r="30" spans="1:63" ht="21.95" customHeight="1" x14ac:dyDescent="0.15">
      <c r="A30" s="457"/>
      <c r="B30" s="458"/>
      <c r="C30" t="s">
        <v>74</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s="71"/>
    </row>
    <row r="31" spans="1:63" ht="21.95" customHeight="1" x14ac:dyDescent="0.15">
      <c r="A31" s="457" t="s">
        <v>67</v>
      </c>
      <c r="B31" s="458"/>
      <c r="C31" s="407" t="s">
        <v>75</v>
      </c>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7"/>
      <c r="AP31" s="407"/>
      <c r="AQ31" s="407"/>
      <c r="AR31" s="407"/>
      <c r="AS31" s="407"/>
      <c r="AT31" s="407"/>
      <c r="AU31" s="407"/>
      <c r="AV31" s="407"/>
      <c r="AW31" s="407"/>
      <c r="AX31" s="407"/>
      <c r="AY31" s="407"/>
      <c r="AZ31" s="407"/>
      <c r="BA31" s="407"/>
      <c r="BB31" s="407"/>
      <c r="BC31" s="407"/>
      <c r="BD31" s="407"/>
      <c r="BE31" s="407"/>
      <c r="BF31" s="407"/>
      <c r="BG31" s="407"/>
      <c r="BH31" s="407"/>
      <c r="BI31" s="407"/>
      <c r="BJ31" s="407"/>
      <c r="BK31" s="464"/>
    </row>
    <row r="32" spans="1:63" ht="21.95" customHeight="1" x14ac:dyDescent="0.15">
      <c r="A32" s="457" t="s">
        <v>67</v>
      </c>
      <c r="B32" s="458"/>
      <c r="C32" s="454" t="s">
        <v>729</v>
      </c>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454"/>
      <c r="AU32" s="454"/>
      <c r="AV32" s="454"/>
      <c r="AW32" s="454"/>
      <c r="AX32" s="454"/>
      <c r="AY32" s="454"/>
      <c r="AZ32" s="454"/>
      <c r="BA32" s="454"/>
      <c r="BB32" s="454"/>
      <c r="BC32" s="454"/>
      <c r="BD32" s="454"/>
      <c r="BE32" s="454"/>
      <c r="BF32" s="454"/>
      <c r="BG32" s="454"/>
      <c r="BH32" s="454"/>
      <c r="BI32" s="454"/>
      <c r="BJ32" s="454"/>
      <c r="BK32" s="455"/>
    </row>
    <row r="33" spans="1:63" ht="6.75" customHeight="1" x14ac:dyDescent="0.15">
      <c r="A33" s="41"/>
      <c r="B33" s="49"/>
      <c r="C33" s="43"/>
      <c r="D33" s="42"/>
      <c r="E33" s="42"/>
      <c r="F33" s="42"/>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4"/>
    </row>
    <row r="34" spans="1:63" ht="16.5" customHeight="1" x14ac:dyDescent="0.15">
      <c r="A34" s="98"/>
      <c r="B34" s="70"/>
      <c r="C34" s="99"/>
      <c r="D34" s="32"/>
      <c r="E34" s="32"/>
      <c r="F34" s="32"/>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row>
    <row r="35" spans="1:63" ht="6.75" customHeight="1" thickBot="1" x14ac:dyDescent="0.2">
      <c r="A35" s="47"/>
      <c r="B35" s="65"/>
      <c r="C35" s="48"/>
      <c r="D35" s="23"/>
      <c r="E35" s="23"/>
      <c r="F35" s="23"/>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6"/>
    </row>
    <row r="36" spans="1:63" ht="24.95" customHeight="1" thickTop="1" thickBot="1" x14ac:dyDescent="0.2">
      <c r="A36" s="165"/>
      <c r="B36"/>
      <c r="C36" s="96"/>
      <c r="G36"/>
      <c r="H36"/>
      <c r="J36" s="445" t="s">
        <v>76</v>
      </c>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6"/>
      <c r="AH36" s="446"/>
      <c r="AI36" s="446"/>
      <c r="AJ36" s="446"/>
      <c r="AK36" s="446"/>
      <c r="AL36" s="446"/>
      <c r="AM36" s="446"/>
      <c r="AN36" s="446"/>
      <c r="AO36" s="446"/>
      <c r="AP36" s="446"/>
      <c r="AQ36" s="446"/>
      <c r="AR36" s="446"/>
      <c r="AS36" s="446"/>
      <c r="AT36" s="446"/>
      <c r="AU36" s="446"/>
      <c r="AV36" s="446"/>
      <c r="AW36" s="446"/>
      <c r="AX36" s="446"/>
      <c r="AY36" s="446"/>
      <c r="AZ36" s="446"/>
      <c r="BA36" s="446"/>
      <c r="BB36" s="447"/>
      <c r="BC36"/>
      <c r="BD36"/>
      <c r="BE36"/>
      <c r="BF36"/>
      <c r="BG36"/>
      <c r="BH36"/>
      <c r="BI36"/>
      <c r="BJ36"/>
      <c r="BK36" s="71"/>
    </row>
    <row r="37" spans="1:63" ht="6.75" customHeight="1" thickTop="1" x14ac:dyDescent="0.15">
      <c r="A37" s="165"/>
      <c r="B37"/>
      <c r="C37" s="96"/>
      <c r="G37"/>
      <c r="H3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c r="BD37"/>
      <c r="BE37"/>
      <c r="BF37"/>
      <c r="BG37"/>
      <c r="BH37"/>
      <c r="BI37"/>
      <c r="BJ37"/>
      <c r="BK37" s="71"/>
    </row>
    <row r="38" spans="1:63" ht="21.95" customHeight="1" x14ac:dyDescent="0.15">
      <c r="A38" s="462" t="s">
        <v>77</v>
      </c>
      <c r="B38" s="463"/>
      <c r="C38" s="463"/>
      <c r="D38" s="463"/>
      <c r="E38" s="463"/>
      <c r="F38" s="463"/>
      <c r="G38" s="463"/>
      <c r="H38" s="463"/>
      <c r="I38" s="463"/>
      <c r="J38" s="463"/>
      <c r="K38" s="463"/>
      <c r="L38" s="463"/>
      <c r="M38" s="463"/>
      <c r="N38" s="463"/>
      <c r="O38" s="463"/>
      <c r="P38" s="463"/>
      <c r="Q38" s="463"/>
      <c r="R38" s="463"/>
      <c r="S38" s="463"/>
      <c r="T38" s="439" t="s">
        <v>78</v>
      </c>
      <c r="U38" s="440"/>
      <c r="V38" s="440"/>
      <c r="W38" s="440"/>
      <c r="X38" s="440"/>
      <c r="Y38" s="440"/>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0"/>
      <c r="AW38" s="440"/>
      <c r="AX38" s="440"/>
      <c r="AY38" s="440"/>
      <c r="AZ38" s="440"/>
      <c r="BA38" s="440"/>
      <c r="BB38" s="440"/>
      <c r="BC38" s="440"/>
      <c r="BD38" s="440"/>
      <c r="BE38" s="440"/>
      <c r="BF38" s="440"/>
      <c r="BG38" s="440"/>
      <c r="BH38" s="440"/>
      <c r="BI38" s="440"/>
      <c r="BJ38" s="440"/>
      <c r="BK38" s="441"/>
    </row>
    <row r="39" spans="1:63" ht="21.95" customHeight="1" x14ac:dyDescent="0.15">
      <c r="A39" s="461" t="s">
        <v>79</v>
      </c>
      <c r="B39" s="399"/>
      <c r="C39" s="130" t="s">
        <v>80</v>
      </c>
      <c r="BK39" s="3"/>
    </row>
    <row r="40" spans="1:63" ht="21.95" customHeight="1" x14ac:dyDescent="0.15">
      <c r="A40" s="2"/>
      <c r="B40" s="69" t="s">
        <v>37</v>
      </c>
      <c r="C40" s="1" t="s">
        <v>702</v>
      </c>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139"/>
    </row>
    <row r="41" spans="1:63" ht="21.95" customHeight="1" x14ac:dyDescent="0.15">
      <c r="A41" s="2"/>
      <c r="C41" s="1" t="s">
        <v>703</v>
      </c>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139"/>
    </row>
    <row r="42" spans="1:63" ht="21.95" customHeight="1" x14ac:dyDescent="0.15">
      <c r="A42" s="2"/>
      <c r="C42" s="1" t="s">
        <v>707</v>
      </c>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139"/>
    </row>
    <row r="43" spans="1:63" ht="21.95" customHeight="1" x14ac:dyDescent="0.15">
      <c r="A43" s="461" t="s">
        <v>79</v>
      </c>
      <c r="B43" s="399"/>
      <c r="C43" s="130" t="s">
        <v>81</v>
      </c>
      <c r="BK43" s="3"/>
    </row>
    <row r="44" spans="1:63" ht="21.95" customHeight="1" x14ac:dyDescent="0.15">
      <c r="A44" s="2"/>
      <c r="B44" s="69" t="s">
        <v>37</v>
      </c>
      <c r="C44" s="408" t="s">
        <v>705</v>
      </c>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408"/>
      <c r="BG44" s="408"/>
      <c r="BH44" s="408"/>
      <c r="BI44" s="408"/>
      <c r="BJ44" s="408"/>
      <c r="BK44" s="438"/>
    </row>
    <row r="45" spans="1:63" ht="21.95" customHeight="1" x14ac:dyDescent="0.15">
      <c r="A45" s="2"/>
      <c r="B45" s="69"/>
      <c r="C45" s="1" t="s">
        <v>704</v>
      </c>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139"/>
    </row>
    <row r="46" spans="1:63" ht="21.95" customHeight="1" x14ac:dyDescent="0.15">
      <c r="A46" s="461" t="s">
        <v>79</v>
      </c>
      <c r="B46" s="399"/>
      <c r="C46" s="130" t="s">
        <v>82</v>
      </c>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K46" s="3"/>
    </row>
    <row r="47" spans="1:63" ht="21.95" customHeight="1" x14ac:dyDescent="0.15">
      <c r="A47" s="2"/>
      <c r="B47" s="69" t="s">
        <v>37</v>
      </c>
      <c r="C47" s="459" t="s">
        <v>728</v>
      </c>
      <c r="D47" s="459"/>
      <c r="E47" s="459"/>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59"/>
      <c r="AW47" s="459"/>
      <c r="AX47" s="459"/>
      <c r="AY47" s="459"/>
      <c r="AZ47" s="459"/>
      <c r="BA47" s="459"/>
      <c r="BB47" s="459"/>
      <c r="BC47" s="459"/>
      <c r="BD47" s="459"/>
      <c r="BE47" s="459"/>
      <c r="BF47" s="459"/>
      <c r="BG47" s="459"/>
      <c r="BH47" s="459"/>
      <c r="BI47" s="459"/>
      <c r="BJ47" s="459"/>
      <c r="BK47" s="460"/>
    </row>
    <row r="48" spans="1:63" ht="21.95" customHeight="1" x14ac:dyDescent="0.15">
      <c r="A48" s="2"/>
      <c r="B48" s="69"/>
      <c r="C48" s="459" t="s">
        <v>727</v>
      </c>
      <c r="D48" s="459"/>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59"/>
      <c r="AO48" s="459"/>
      <c r="AP48" s="459"/>
      <c r="AQ48" s="459"/>
      <c r="AR48" s="459"/>
      <c r="AS48" s="459"/>
      <c r="AT48" s="459"/>
      <c r="AU48" s="459"/>
      <c r="AV48" s="459"/>
      <c r="AW48" s="459"/>
      <c r="AX48" s="459"/>
      <c r="AY48" s="459"/>
      <c r="AZ48" s="459"/>
      <c r="BA48" s="459"/>
      <c r="BB48" s="459"/>
      <c r="BC48" s="459"/>
      <c r="BD48" s="459"/>
      <c r="BE48" s="459"/>
      <c r="BF48" s="459"/>
      <c r="BG48" s="459"/>
      <c r="BH48" s="459"/>
      <c r="BI48" s="459"/>
      <c r="BJ48" s="459"/>
      <c r="BK48" s="460"/>
    </row>
    <row r="49" spans="1:63" ht="11.25" customHeight="1" x14ac:dyDescent="0.15">
      <c r="A49" s="24"/>
      <c r="B49" s="45"/>
      <c r="C49" s="46"/>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29"/>
    </row>
    <row r="50" spans="1:63" ht="15.75" customHeight="1" x14ac:dyDescent="0.15">
      <c r="A50" s="456" t="s">
        <v>83</v>
      </c>
      <c r="B50" s="456"/>
      <c r="C50" s="456"/>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6"/>
      <c r="AL50" s="456"/>
      <c r="AM50" s="456"/>
      <c r="AN50" s="456"/>
      <c r="AO50" s="456"/>
      <c r="AP50" s="456"/>
      <c r="AQ50" s="456"/>
      <c r="AR50" s="456"/>
      <c r="AS50" s="456"/>
      <c r="AT50" s="456"/>
      <c r="AU50" s="456"/>
      <c r="AV50" s="456"/>
      <c r="AW50" s="456"/>
      <c r="AX50" s="456"/>
      <c r="AY50" s="456"/>
      <c r="AZ50" s="456"/>
      <c r="BA50" s="456"/>
      <c r="BB50" s="456"/>
      <c r="BC50" s="456"/>
      <c r="BD50" s="456"/>
      <c r="BE50" s="456"/>
      <c r="BF50" s="456"/>
      <c r="BG50" s="456"/>
      <c r="BH50" s="456"/>
      <c r="BI50" s="456"/>
      <c r="BJ50" s="456"/>
      <c r="BK50" s="456"/>
    </row>
  </sheetData>
  <mergeCells count="29">
    <mergeCell ref="A50:BK50"/>
    <mergeCell ref="A24:B24"/>
    <mergeCell ref="A32:B32"/>
    <mergeCell ref="A27:B27"/>
    <mergeCell ref="A28:B28"/>
    <mergeCell ref="A29:B29"/>
    <mergeCell ref="A30:B30"/>
    <mergeCell ref="A31:B31"/>
    <mergeCell ref="C48:BK48"/>
    <mergeCell ref="A39:B39"/>
    <mergeCell ref="A43:B43"/>
    <mergeCell ref="A46:B46"/>
    <mergeCell ref="J36:BB36"/>
    <mergeCell ref="A38:S38"/>
    <mergeCell ref="C31:BK31"/>
    <mergeCell ref="C47:BK47"/>
    <mergeCell ref="C44:BK44"/>
    <mergeCell ref="T38:BK38"/>
    <mergeCell ref="A1:BK1"/>
    <mergeCell ref="A5:B5"/>
    <mergeCell ref="A6:B6"/>
    <mergeCell ref="A8:B8"/>
    <mergeCell ref="J22:BB22"/>
    <mergeCell ref="A17:K18"/>
    <mergeCell ref="A10:B10"/>
    <mergeCell ref="A12:B12"/>
    <mergeCell ref="A13:B13"/>
    <mergeCell ref="J3:BB3"/>
    <mergeCell ref="C32:BK32"/>
  </mergeCells>
  <phoneticPr fontId="7"/>
  <printOptions horizontalCentered="1" verticalCentered="1"/>
  <pageMargins left="0.39370078740157483" right="0.19685039370078741" top="0.39370078740157483" bottom="0.39370078740157483" header="0.23622047244094491" footer="0.23622047244094491"/>
  <pageSetup paperSize="9" scale="9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J51"/>
  <sheetViews>
    <sheetView workbookViewId="0">
      <selection sqref="A1:P1"/>
    </sheetView>
  </sheetViews>
  <sheetFormatPr defaultRowHeight="13.5" x14ac:dyDescent="0.15"/>
  <cols>
    <col min="1" max="1" width="4.5" customWidth="1"/>
    <col min="2" max="3" width="6.625" customWidth="1"/>
    <col min="4" max="4" width="2.125" customWidth="1"/>
    <col min="5" max="5" width="3.5" customWidth="1"/>
    <col min="6" max="6" width="6.75" customWidth="1"/>
    <col min="7" max="8" width="5.875" customWidth="1"/>
    <col min="9" max="9" width="2.125" customWidth="1"/>
    <col min="10" max="11" width="11.125" customWidth="1"/>
    <col min="12" max="12" width="2.125" customWidth="1"/>
    <col min="13" max="14" width="8.625" customWidth="1"/>
    <col min="15" max="15" width="2.625" customWidth="1"/>
    <col min="16" max="16" width="17" customWidth="1"/>
  </cols>
  <sheetData>
    <row r="1" spans="1:16" ht="26.25" customHeight="1" x14ac:dyDescent="0.15">
      <c r="A1" s="511" t="s">
        <v>84</v>
      </c>
      <c r="B1" s="511"/>
      <c r="C1" s="511"/>
      <c r="D1" s="511"/>
      <c r="E1" s="511"/>
      <c r="F1" s="511"/>
      <c r="G1" s="511"/>
      <c r="H1" s="511"/>
      <c r="I1" s="511"/>
      <c r="J1" s="511"/>
      <c r="K1" s="511"/>
      <c r="L1" s="511"/>
      <c r="M1" s="511"/>
      <c r="N1" s="511"/>
      <c r="O1" s="511"/>
      <c r="P1" s="511"/>
    </row>
    <row r="2" spans="1:16" ht="12.75" customHeight="1" x14ac:dyDescent="0.15">
      <c r="A2" s="14"/>
    </row>
    <row r="3" spans="1:16" ht="21.95" customHeight="1" x14ac:dyDescent="0.15">
      <c r="B3" s="512" t="s">
        <v>730</v>
      </c>
      <c r="C3" s="512"/>
      <c r="D3" s="512"/>
      <c r="E3" s="512"/>
      <c r="F3" s="512"/>
      <c r="G3" s="512"/>
      <c r="H3" s="512"/>
      <c r="I3" s="512"/>
      <c r="J3" s="512"/>
      <c r="K3" s="512"/>
      <c r="L3" s="512"/>
      <c r="M3" s="512"/>
      <c r="N3" s="512"/>
      <c r="O3" s="512"/>
      <c r="P3" s="512"/>
    </row>
    <row r="4" spans="1:16" ht="15.95" customHeight="1" x14ac:dyDescent="0.15">
      <c r="B4" s="15"/>
      <c r="C4" s="15"/>
      <c r="D4" s="15"/>
      <c r="E4" s="15"/>
      <c r="F4" s="15"/>
      <c r="G4" s="15"/>
      <c r="H4" s="15"/>
      <c r="I4" s="15"/>
      <c r="J4" s="15"/>
      <c r="K4" s="15"/>
      <c r="L4" s="15"/>
      <c r="M4" s="15"/>
      <c r="N4" s="15"/>
      <c r="O4" s="15"/>
      <c r="P4" s="15"/>
    </row>
    <row r="5" spans="1:16" s="59" customFormat="1" ht="24.95" customHeight="1" x14ac:dyDescent="0.15">
      <c r="B5" s="520" t="s">
        <v>85</v>
      </c>
      <c r="C5" s="521"/>
      <c r="D5" s="521"/>
      <c r="E5" s="521"/>
      <c r="F5" s="521"/>
      <c r="G5" s="521"/>
      <c r="H5" s="521"/>
      <c r="I5" s="521"/>
      <c r="J5" s="521"/>
      <c r="K5" s="521"/>
      <c r="L5" s="521"/>
      <c r="M5" s="521"/>
      <c r="N5" s="521"/>
      <c r="O5" s="521"/>
      <c r="P5" s="522"/>
    </row>
    <row r="6" spans="1:16" s="59" customFormat="1" ht="20.100000000000001" customHeight="1" x14ac:dyDescent="0.15">
      <c r="B6" s="15"/>
      <c r="C6" s="15"/>
      <c r="D6" s="15"/>
      <c r="E6" s="16"/>
      <c r="F6" s="16"/>
      <c r="G6" s="16"/>
      <c r="H6" s="16"/>
      <c r="I6" s="16"/>
      <c r="J6" s="16"/>
      <c r="K6" s="16"/>
      <c r="L6" s="16"/>
      <c r="M6" s="15"/>
      <c r="N6" s="15"/>
      <c r="O6" s="15"/>
      <c r="P6" s="15"/>
    </row>
    <row r="7" spans="1:16" s="59" customFormat="1" ht="20.100000000000001" customHeight="1" x14ac:dyDescent="0.15">
      <c r="B7" s="523" t="s">
        <v>86</v>
      </c>
      <c r="C7" s="524"/>
      <c r="D7" s="60"/>
      <c r="E7" s="530" t="s">
        <v>87</v>
      </c>
      <c r="F7" s="531"/>
      <c r="G7" s="531"/>
      <c r="H7" s="532"/>
      <c r="K7" s="533" t="s">
        <v>88</v>
      </c>
      <c r="L7" s="534"/>
      <c r="M7" s="534"/>
      <c r="N7" s="535"/>
    </row>
    <row r="8" spans="1:16" s="59" customFormat="1" ht="20.100000000000001" customHeight="1" x14ac:dyDescent="0.15">
      <c r="B8" s="525" t="s">
        <v>89</v>
      </c>
      <c r="C8" s="526"/>
      <c r="D8" s="61"/>
      <c r="E8" s="16"/>
      <c r="F8" s="16"/>
      <c r="G8" s="16"/>
      <c r="H8" s="16"/>
      <c r="I8" s="16"/>
      <c r="J8" s="16"/>
      <c r="K8" s="16"/>
      <c r="L8" s="15"/>
      <c r="M8" s="15"/>
      <c r="N8" s="15"/>
      <c r="O8" s="15"/>
      <c r="P8" s="15"/>
    </row>
    <row r="9" spans="1:16" s="62" customFormat="1" ht="20.100000000000001" customHeight="1" thickBot="1" x14ac:dyDescent="0.2">
      <c r="B9" s="166"/>
      <c r="J9" s="527" t="s">
        <v>90</v>
      </c>
      <c r="K9" s="528"/>
      <c r="L9" s="528"/>
      <c r="M9" s="528"/>
      <c r="N9" s="528"/>
      <c r="O9" s="528"/>
      <c r="P9" s="529"/>
    </row>
    <row r="10" spans="1:16" s="62" customFormat="1" ht="20.100000000000001" customHeight="1" thickTop="1" thickBot="1" x14ac:dyDescent="0.2">
      <c r="B10" s="166"/>
      <c r="E10" s="475" t="s">
        <v>91</v>
      </c>
      <c r="F10" s="517"/>
      <c r="G10" s="517"/>
      <c r="H10" s="518"/>
      <c r="I10" s="52"/>
      <c r="J10" s="34"/>
      <c r="M10" s="34"/>
      <c r="N10" s="34"/>
      <c r="O10" s="34"/>
      <c r="P10" s="34"/>
    </row>
    <row r="11" spans="1:16" s="62" customFormat="1" ht="20.100000000000001" customHeight="1" thickTop="1" x14ac:dyDescent="0.15">
      <c r="E11" s="513" t="s">
        <v>92</v>
      </c>
      <c r="F11" s="514"/>
      <c r="G11" s="514"/>
      <c r="H11" s="519"/>
      <c r="J11" s="530" t="s">
        <v>93</v>
      </c>
      <c r="K11" s="536"/>
      <c r="M11" s="537" t="s">
        <v>94</v>
      </c>
      <c r="N11" s="538"/>
      <c r="O11" s="34"/>
      <c r="P11" s="63" t="s">
        <v>95</v>
      </c>
    </row>
    <row r="12" spans="1:16" s="50" customFormat="1" ht="20.100000000000001" customHeight="1" x14ac:dyDescent="0.15">
      <c r="A12" s="53"/>
      <c r="E12" s="513" t="s">
        <v>96</v>
      </c>
      <c r="F12" s="514"/>
      <c r="G12" s="515"/>
      <c r="H12" s="516"/>
      <c r="P12" s="54" t="s">
        <v>97</v>
      </c>
    </row>
    <row r="13" spans="1:16" s="50" customFormat="1" ht="20.100000000000001" customHeight="1" thickBot="1" x14ac:dyDescent="0.2">
      <c r="A13" s="53"/>
      <c r="E13" s="513" t="s">
        <v>98</v>
      </c>
      <c r="F13" s="514"/>
      <c r="G13" s="515"/>
      <c r="H13" s="516"/>
      <c r="J13" s="523" t="s">
        <v>99</v>
      </c>
      <c r="K13" s="539"/>
      <c r="L13" s="55"/>
      <c r="P13" s="56" t="s">
        <v>100</v>
      </c>
    </row>
    <row r="14" spans="1:16" s="50" customFormat="1" ht="20.100000000000001" customHeight="1" thickTop="1" thickBot="1" x14ac:dyDescent="0.2">
      <c r="A14" s="53"/>
      <c r="E14" s="513" t="s">
        <v>101</v>
      </c>
      <c r="F14" s="514"/>
      <c r="G14" s="515"/>
      <c r="H14" s="516"/>
      <c r="J14" s="473" t="s">
        <v>102</v>
      </c>
      <c r="K14" s="474"/>
    </row>
    <row r="15" spans="1:16" s="50" customFormat="1" ht="20.100000000000001" customHeight="1" thickTop="1" thickBot="1" x14ac:dyDescent="0.2">
      <c r="A15" s="53"/>
      <c r="E15" s="478" t="s">
        <v>103</v>
      </c>
      <c r="F15" s="540"/>
      <c r="G15" s="541"/>
      <c r="H15" s="542"/>
      <c r="M15" s="485" t="s">
        <v>104</v>
      </c>
      <c r="N15" s="543"/>
      <c r="O15" s="543"/>
      <c r="P15" s="544"/>
    </row>
    <row r="16" spans="1:16" s="50" customFormat="1" ht="20.100000000000001" customHeight="1" thickTop="1" thickBot="1" x14ac:dyDescent="0.2">
      <c r="A16" s="53"/>
      <c r="E16" s="167"/>
      <c r="F16" s="167"/>
      <c r="G16" s="167"/>
      <c r="I16" s="57"/>
      <c r="J16" s="485" t="s">
        <v>105</v>
      </c>
      <c r="K16" s="486"/>
      <c r="M16" s="487" t="s">
        <v>106</v>
      </c>
      <c r="N16" s="488"/>
      <c r="O16" s="488"/>
      <c r="P16" s="489"/>
    </row>
    <row r="17" spans="1:16" s="50" customFormat="1" ht="20.100000000000001" customHeight="1" thickTop="1" x14ac:dyDescent="0.15">
      <c r="A17" s="53"/>
      <c r="B17" s="475" t="s">
        <v>107</v>
      </c>
      <c r="C17" s="476"/>
      <c r="D17" s="476"/>
      <c r="E17" s="476"/>
      <c r="F17" s="476"/>
      <c r="G17" s="476"/>
      <c r="H17" s="477"/>
      <c r="I17" s="57"/>
      <c r="J17" s="487" t="s">
        <v>108</v>
      </c>
      <c r="K17" s="489"/>
      <c r="M17" s="487" t="s">
        <v>109</v>
      </c>
      <c r="N17" s="488"/>
      <c r="O17" s="488"/>
      <c r="P17" s="489"/>
    </row>
    <row r="18" spans="1:16" s="50" customFormat="1" ht="20.100000000000001" customHeight="1" thickBot="1" x14ac:dyDescent="0.2">
      <c r="A18" s="53"/>
      <c r="B18" s="478" t="s">
        <v>110</v>
      </c>
      <c r="C18" s="479"/>
      <c r="D18" s="479"/>
      <c r="E18" s="479"/>
      <c r="F18" s="479"/>
      <c r="G18" s="479"/>
      <c r="H18" s="480"/>
      <c r="I18" s="57"/>
      <c r="J18" s="487" t="s">
        <v>111</v>
      </c>
      <c r="K18" s="489"/>
      <c r="M18" s="487" t="s">
        <v>112</v>
      </c>
      <c r="N18" s="488"/>
      <c r="O18" s="488"/>
      <c r="P18" s="489"/>
    </row>
    <row r="19" spans="1:16" s="50" customFormat="1" ht="20.100000000000001" customHeight="1" thickTop="1" thickBot="1" x14ac:dyDescent="0.2">
      <c r="B19" s="51"/>
      <c r="C19"/>
      <c r="D19"/>
      <c r="E19"/>
      <c r="F19"/>
      <c r="I19" s="34"/>
      <c r="J19" s="481" t="s">
        <v>113</v>
      </c>
      <c r="K19" s="482"/>
      <c r="L19" s="58"/>
      <c r="M19" s="481" t="s">
        <v>114</v>
      </c>
      <c r="N19" s="483"/>
      <c r="O19" s="483"/>
      <c r="P19" s="484"/>
    </row>
    <row r="20" spans="1:16" s="50" customFormat="1" ht="20.100000000000001" customHeight="1" thickTop="1" x14ac:dyDescent="0.15">
      <c r="B20" s="51"/>
      <c r="C20"/>
      <c r="D20"/>
      <c r="E20"/>
      <c r="F20"/>
      <c r="I20" s="34"/>
      <c r="J20" s="64"/>
      <c r="K20" s="62"/>
      <c r="M20" s="64"/>
      <c r="N20" s="64"/>
      <c r="O20" s="64"/>
      <c r="P20" s="64"/>
    </row>
    <row r="21" spans="1:16" ht="24.95" customHeight="1" x14ac:dyDescent="0.15">
      <c r="A21" s="465" t="s">
        <v>115</v>
      </c>
      <c r="B21" s="465"/>
    </row>
    <row r="22" spans="1:16" ht="21.95" customHeight="1" x14ac:dyDescent="0.15">
      <c r="A22" s="505" t="s">
        <v>116</v>
      </c>
      <c r="B22" s="506"/>
      <c r="C22" s="506"/>
      <c r="D22" s="506"/>
      <c r="E22" s="506"/>
      <c r="F22" s="506"/>
      <c r="G22" s="506"/>
      <c r="H22" s="506"/>
      <c r="I22" s="506"/>
      <c r="J22" s="506"/>
      <c r="K22" s="506"/>
      <c r="L22" s="506"/>
      <c r="M22" s="506"/>
      <c r="N22" s="506"/>
      <c r="O22" s="506"/>
      <c r="P22" s="507"/>
    </row>
    <row r="23" spans="1:16" ht="12" customHeight="1" x14ac:dyDescent="0.15">
      <c r="A23" s="508"/>
      <c r="B23" s="509"/>
      <c r="C23" s="509"/>
      <c r="D23" s="509"/>
      <c r="E23" s="509"/>
      <c r="F23" s="509"/>
      <c r="G23" s="509"/>
      <c r="H23" s="509"/>
      <c r="I23" s="509"/>
      <c r="J23" s="509"/>
      <c r="K23" s="509"/>
      <c r="L23" s="509"/>
      <c r="M23" s="509"/>
      <c r="N23" s="509"/>
      <c r="O23" s="509"/>
      <c r="P23" s="510"/>
    </row>
    <row r="24" spans="1:16" ht="21.95" customHeight="1" thickBot="1" x14ac:dyDescent="0.2">
      <c r="A24" s="118"/>
      <c r="B24" s="119"/>
      <c r="C24" s="119"/>
      <c r="D24" s="119"/>
      <c r="E24" s="119"/>
      <c r="F24" s="119"/>
      <c r="G24" s="119"/>
      <c r="H24" s="119"/>
      <c r="I24" s="119"/>
      <c r="J24" s="119"/>
      <c r="K24" s="119"/>
      <c r="L24" s="119"/>
      <c r="M24" s="119"/>
      <c r="N24" s="119"/>
      <c r="O24" s="119"/>
      <c r="P24" s="120"/>
    </row>
    <row r="25" spans="1:16" ht="12" customHeight="1" x14ac:dyDescent="0.15">
      <c r="A25" s="118"/>
      <c r="B25" s="119"/>
      <c r="C25" s="490" t="s">
        <v>117</v>
      </c>
      <c r="D25" s="491"/>
      <c r="E25" s="491"/>
      <c r="F25" s="491"/>
      <c r="G25" s="491"/>
      <c r="H25" s="491"/>
      <c r="I25" s="491"/>
      <c r="J25" s="491"/>
      <c r="K25" s="491"/>
      <c r="L25" s="491"/>
      <c r="M25" s="491"/>
      <c r="N25" s="491"/>
      <c r="O25" s="492"/>
      <c r="P25" s="120"/>
    </row>
    <row r="26" spans="1:16" ht="21.95" customHeight="1" thickBot="1" x14ac:dyDescent="0.2">
      <c r="A26" s="118"/>
      <c r="B26" s="119"/>
      <c r="C26" s="493"/>
      <c r="D26" s="494"/>
      <c r="E26" s="494"/>
      <c r="F26" s="494"/>
      <c r="G26" s="494"/>
      <c r="H26" s="494"/>
      <c r="I26" s="494"/>
      <c r="J26" s="494"/>
      <c r="K26" s="494"/>
      <c r="L26" s="494"/>
      <c r="M26" s="494"/>
      <c r="N26" s="494"/>
      <c r="O26" s="495"/>
      <c r="P26" s="120"/>
    </row>
    <row r="27" spans="1:16" ht="12.75" customHeight="1" x14ac:dyDescent="0.15">
      <c r="A27" s="118"/>
      <c r="B27" s="119"/>
      <c r="C27" s="119"/>
      <c r="D27" s="119"/>
      <c r="E27" s="119"/>
      <c r="F27" s="119"/>
      <c r="G27" s="119"/>
      <c r="H27" s="119"/>
      <c r="I27" s="119"/>
      <c r="J27" s="119"/>
      <c r="K27" s="119"/>
      <c r="L27" s="119"/>
      <c r="M27" s="119"/>
      <c r="N27" s="119"/>
      <c r="O27" s="119"/>
      <c r="P27" s="120"/>
    </row>
    <row r="28" spans="1:16" ht="21.95" customHeight="1" x14ac:dyDescent="0.15">
      <c r="A28" s="177"/>
      <c r="B28" s="178"/>
      <c r="C28" s="179" t="s">
        <v>118</v>
      </c>
      <c r="D28" s="180"/>
      <c r="E28" s="178"/>
      <c r="F28" s="178"/>
      <c r="G28" s="178"/>
      <c r="H28" s="178"/>
      <c r="I28" s="178"/>
      <c r="J28" s="178"/>
      <c r="K28" s="178"/>
      <c r="L28" s="178"/>
      <c r="M28" s="178"/>
      <c r="N28" s="178"/>
      <c r="O28" s="178"/>
      <c r="P28" s="181"/>
    </row>
    <row r="29" spans="1:16" ht="21.95" customHeight="1" x14ac:dyDescent="0.15">
      <c r="A29" s="182"/>
      <c r="B29" s="183"/>
      <c r="C29" s="179" t="s">
        <v>119</v>
      </c>
      <c r="D29" s="180"/>
      <c r="E29" s="184"/>
      <c r="F29" s="184"/>
      <c r="G29" s="184"/>
      <c r="H29" s="184"/>
      <c r="I29" s="184"/>
      <c r="J29" s="184"/>
      <c r="K29" s="184"/>
      <c r="L29" s="184"/>
      <c r="M29" s="183"/>
      <c r="N29" s="183"/>
      <c r="O29" s="183"/>
      <c r="P29" s="185"/>
    </row>
    <row r="30" spans="1:16" ht="20.25" customHeight="1" thickBot="1" x14ac:dyDescent="0.2">
      <c r="A30" s="182"/>
      <c r="B30" s="183"/>
      <c r="C30" s="183"/>
      <c r="D30" s="183"/>
      <c r="E30" s="183"/>
      <c r="F30" s="183"/>
      <c r="G30" s="183"/>
      <c r="H30" s="183"/>
      <c r="I30" s="183"/>
      <c r="J30" s="183"/>
      <c r="K30" s="183"/>
      <c r="L30" s="183"/>
      <c r="M30" s="183"/>
      <c r="N30" s="183"/>
      <c r="O30" s="183"/>
      <c r="P30" s="185"/>
    </row>
    <row r="31" spans="1:16" ht="21.95" customHeight="1" x14ac:dyDescent="0.15">
      <c r="A31" s="182"/>
      <c r="B31" s="183"/>
      <c r="C31" s="496" t="s">
        <v>120</v>
      </c>
      <c r="D31" s="497"/>
      <c r="E31" s="497"/>
      <c r="F31" s="497"/>
      <c r="G31" s="497"/>
      <c r="H31" s="497"/>
      <c r="I31" s="497"/>
      <c r="J31" s="497"/>
      <c r="K31" s="497"/>
      <c r="L31" s="497"/>
      <c r="M31" s="497"/>
      <c r="N31" s="497"/>
      <c r="O31" s="498"/>
      <c r="P31" s="185"/>
    </row>
    <row r="32" spans="1:16" ht="12" customHeight="1" thickBot="1" x14ac:dyDescent="0.2">
      <c r="A32" s="182"/>
      <c r="B32" s="183"/>
      <c r="C32" s="499"/>
      <c r="D32" s="500"/>
      <c r="E32" s="500"/>
      <c r="F32" s="500"/>
      <c r="G32" s="500"/>
      <c r="H32" s="500"/>
      <c r="I32" s="500"/>
      <c r="J32" s="500"/>
      <c r="K32" s="500"/>
      <c r="L32" s="500"/>
      <c r="M32" s="500"/>
      <c r="N32" s="500"/>
      <c r="O32" s="501"/>
      <c r="P32" s="185"/>
    </row>
    <row r="33" spans="1:62" ht="21.95" customHeight="1" x14ac:dyDescent="0.15">
      <c r="A33" s="182"/>
      <c r="B33" s="183"/>
      <c r="C33" s="183"/>
      <c r="D33" s="183"/>
      <c r="E33" s="183"/>
      <c r="F33" s="183"/>
      <c r="G33" s="183"/>
      <c r="H33" s="183"/>
      <c r="I33" s="183"/>
      <c r="J33" s="183"/>
      <c r="K33" s="183"/>
      <c r="L33" s="183"/>
      <c r="M33" s="183"/>
      <c r="N33" s="183"/>
      <c r="O33" s="183"/>
      <c r="P33" s="185"/>
    </row>
    <row r="34" spans="1:62" ht="21.95" customHeight="1" x14ac:dyDescent="0.15">
      <c r="A34" s="182"/>
      <c r="B34" s="183"/>
      <c r="C34" s="186" t="s">
        <v>121</v>
      </c>
      <c r="D34" s="180"/>
      <c r="E34" s="183"/>
      <c r="F34" s="183"/>
      <c r="G34" s="183"/>
      <c r="H34" s="183"/>
      <c r="I34" s="183"/>
      <c r="J34" s="183"/>
      <c r="K34" s="180"/>
      <c r="L34" s="186" t="s">
        <v>122</v>
      </c>
      <c r="M34" s="183"/>
      <c r="N34" s="183"/>
      <c r="O34" s="183"/>
      <c r="P34" s="185"/>
    </row>
    <row r="35" spans="1:62" ht="21.95" customHeight="1" x14ac:dyDescent="0.15">
      <c r="A35" s="182"/>
      <c r="B35" s="180"/>
      <c r="C35" s="187" t="s">
        <v>123</v>
      </c>
      <c r="D35" s="188"/>
      <c r="E35" s="188"/>
      <c r="F35" s="188"/>
      <c r="G35" s="188"/>
      <c r="H35" s="188"/>
      <c r="I35" s="188"/>
      <c r="J35" s="188"/>
      <c r="K35" s="188"/>
      <c r="L35" s="183"/>
      <c r="M35" s="183"/>
      <c r="N35" s="183"/>
      <c r="O35" s="183"/>
      <c r="P35" s="185"/>
    </row>
    <row r="36" spans="1:62" ht="12" customHeight="1" thickBot="1" x14ac:dyDescent="0.2">
      <c r="A36" s="182"/>
      <c r="B36" s="183"/>
      <c r="C36" s="183"/>
      <c r="D36" s="183"/>
      <c r="E36" s="183"/>
      <c r="F36" s="183"/>
      <c r="G36" s="183"/>
      <c r="H36" s="183"/>
      <c r="I36" s="183"/>
      <c r="J36" s="183"/>
      <c r="K36" s="183"/>
      <c r="L36" s="183"/>
      <c r="M36" s="183"/>
      <c r="N36" s="183"/>
      <c r="O36" s="183"/>
      <c r="P36" s="185"/>
    </row>
    <row r="37" spans="1:62" ht="21.75" customHeight="1" x14ac:dyDescent="0.15">
      <c r="A37" s="182"/>
      <c r="B37" s="183"/>
      <c r="C37" s="496" t="s">
        <v>124</v>
      </c>
      <c r="D37" s="497"/>
      <c r="E37" s="497"/>
      <c r="F37" s="497"/>
      <c r="G37" s="497"/>
      <c r="H37" s="497"/>
      <c r="I37" s="497"/>
      <c r="J37" s="497"/>
      <c r="K37" s="497"/>
      <c r="L37" s="497"/>
      <c r="M37" s="497"/>
      <c r="N37" s="497"/>
      <c r="O37" s="498"/>
      <c r="P37" s="185"/>
    </row>
    <row r="38" spans="1:62" ht="10.5" customHeight="1" thickBot="1" x14ac:dyDescent="0.2">
      <c r="A38" s="182"/>
      <c r="B38" s="183"/>
      <c r="C38" s="499"/>
      <c r="D38" s="500"/>
      <c r="E38" s="500"/>
      <c r="F38" s="500"/>
      <c r="G38" s="500"/>
      <c r="H38" s="500"/>
      <c r="I38" s="500"/>
      <c r="J38" s="500"/>
      <c r="K38" s="500"/>
      <c r="L38" s="500"/>
      <c r="M38" s="500"/>
      <c r="N38" s="500"/>
      <c r="O38" s="501"/>
      <c r="P38" s="185"/>
    </row>
    <row r="39" spans="1:62" ht="21.95" customHeight="1" x14ac:dyDescent="0.15">
      <c r="A39" s="182"/>
      <c r="B39" s="183"/>
      <c r="C39" s="183"/>
      <c r="D39" s="183"/>
      <c r="E39" s="183"/>
      <c r="F39" s="183"/>
      <c r="G39" s="183"/>
      <c r="H39" s="183"/>
      <c r="I39" s="183"/>
      <c r="J39" s="183"/>
      <c r="K39" s="183"/>
      <c r="L39" s="183"/>
      <c r="M39" s="183"/>
      <c r="N39" s="183"/>
      <c r="O39" s="183"/>
      <c r="P39" s="185"/>
      <c r="BJ39" s="71"/>
    </row>
    <row r="40" spans="1:62" ht="21" customHeight="1" x14ac:dyDescent="0.15">
      <c r="A40" s="182"/>
      <c r="B40" s="183"/>
      <c r="C40" s="186" t="s">
        <v>125</v>
      </c>
      <c r="D40" s="183"/>
      <c r="E40" s="183"/>
      <c r="F40" s="183"/>
      <c r="G40" s="183"/>
      <c r="H40" s="183"/>
      <c r="I40" s="183"/>
      <c r="J40" s="183"/>
      <c r="K40" s="183"/>
      <c r="L40" s="183"/>
      <c r="M40" s="183"/>
      <c r="N40" s="183"/>
      <c r="O40" s="183"/>
      <c r="P40" s="185"/>
    </row>
    <row r="41" spans="1:62" ht="21" customHeight="1" x14ac:dyDescent="0.15">
      <c r="A41" s="182"/>
      <c r="B41" s="183"/>
      <c r="C41" s="183"/>
      <c r="D41" s="180"/>
      <c r="E41" s="183"/>
      <c r="F41" s="183"/>
      <c r="G41" s="183"/>
      <c r="H41" s="183"/>
      <c r="I41" s="183"/>
      <c r="J41" s="183"/>
      <c r="K41" s="183"/>
      <c r="L41" s="183"/>
      <c r="M41" s="183"/>
      <c r="N41" s="183"/>
      <c r="O41" s="183"/>
      <c r="P41" s="185"/>
    </row>
    <row r="42" spans="1:62" ht="12" customHeight="1" thickBot="1" x14ac:dyDescent="0.2">
      <c r="A42" s="182"/>
      <c r="B42" s="183"/>
      <c r="C42" s="183"/>
      <c r="D42" s="183"/>
      <c r="E42" s="183"/>
      <c r="F42" s="183"/>
      <c r="G42" s="183"/>
      <c r="H42" s="183"/>
      <c r="I42" s="183"/>
      <c r="J42" s="183"/>
      <c r="K42" s="183"/>
      <c r="L42" s="183"/>
      <c r="M42" s="183"/>
      <c r="N42" s="183"/>
      <c r="O42" s="183"/>
      <c r="P42" s="185"/>
    </row>
    <row r="43" spans="1:62" ht="21.95" customHeight="1" x14ac:dyDescent="0.15">
      <c r="A43" s="182"/>
      <c r="B43" s="183"/>
      <c r="C43" s="466" t="s">
        <v>126</v>
      </c>
      <c r="D43" s="467"/>
      <c r="E43" s="467"/>
      <c r="F43" s="467"/>
      <c r="G43" s="467"/>
      <c r="H43" s="467"/>
      <c r="I43" s="467"/>
      <c r="J43" s="467"/>
      <c r="K43" s="467"/>
      <c r="L43" s="467"/>
      <c r="M43" s="467"/>
      <c r="N43" s="467"/>
      <c r="O43" s="468"/>
      <c r="P43" s="185"/>
    </row>
    <row r="44" spans="1:62" ht="21.95" customHeight="1" thickBot="1" x14ac:dyDescent="0.2">
      <c r="A44" s="182"/>
      <c r="B44" s="183"/>
      <c r="C44" s="469"/>
      <c r="D44" s="470"/>
      <c r="E44" s="470"/>
      <c r="F44" s="470"/>
      <c r="G44" s="470"/>
      <c r="H44" s="470"/>
      <c r="I44" s="470"/>
      <c r="J44" s="470"/>
      <c r="K44" s="470"/>
      <c r="L44" s="470"/>
      <c r="M44" s="470"/>
      <c r="N44" s="470"/>
      <c r="O44" s="471"/>
      <c r="P44" s="185"/>
    </row>
    <row r="45" spans="1:62" ht="21.95" customHeight="1" x14ac:dyDescent="0.15">
      <c r="A45" s="182"/>
      <c r="B45" s="183"/>
      <c r="C45" s="183"/>
      <c r="D45" s="183"/>
      <c r="E45" s="183"/>
      <c r="F45" s="183"/>
      <c r="G45" s="183"/>
      <c r="H45" s="183"/>
      <c r="I45" s="183"/>
      <c r="J45" s="183"/>
      <c r="K45" s="183"/>
      <c r="L45" s="183"/>
      <c r="M45" s="183"/>
      <c r="N45" s="183"/>
      <c r="O45" s="183"/>
      <c r="P45" s="185"/>
    </row>
    <row r="46" spans="1:62" ht="21.95" customHeight="1" x14ac:dyDescent="0.15">
      <c r="A46" s="182"/>
      <c r="B46" s="183"/>
      <c r="C46" s="186"/>
      <c r="D46" s="183"/>
      <c r="E46" s="183"/>
      <c r="F46" s="183"/>
      <c r="G46" s="183"/>
      <c r="H46" s="183"/>
      <c r="I46" s="183"/>
      <c r="J46" s="183"/>
      <c r="K46" s="183"/>
      <c r="L46" s="183"/>
      <c r="M46" s="183"/>
      <c r="N46" s="183"/>
      <c r="O46" s="183"/>
      <c r="P46" s="185"/>
    </row>
    <row r="47" spans="1:62" ht="21.95" customHeight="1" x14ac:dyDescent="0.15">
      <c r="A47" s="502" t="s">
        <v>432</v>
      </c>
      <c r="B47" s="503"/>
      <c r="C47" s="503"/>
      <c r="D47" s="503"/>
      <c r="E47" s="503"/>
      <c r="F47" s="503"/>
      <c r="G47" s="503"/>
      <c r="H47" s="503"/>
      <c r="I47" s="503"/>
      <c r="J47" s="503"/>
      <c r="K47" s="503"/>
      <c r="L47" s="503"/>
      <c r="M47" s="503"/>
      <c r="N47" s="503"/>
      <c r="O47" s="503"/>
      <c r="P47" s="504"/>
    </row>
    <row r="48" spans="1:62" ht="21.95" customHeight="1" x14ac:dyDescent="0.15">
      <c r="A48" s="121"/>
      <c r="B48" s="122"/>
      <c r="C48" s="123"/>
      <c r="D48" s="122"/>
      <c r="E48" s="122"/>
      <c r="F48" s="122"/>
      <c r="G48" s="122"/>
      <c r="H48" s="122"/>
      <c r="I48" s="122"/>
      <c r="J48" s="122"/>
      <c r="K48" s="122"/>
      <c r="L48" s="122"/>
      <c r="M48" s="122"/>
      <c r="N48" s="122"/>
      <c r="O48" s="122"/>
      <c r="P48" s="124"/>
    </row>
    <row r="49" spans="1:16" ht="11.25" customHeight="1" x14ac:dyDescent="0.15">
      <c r="A49" s="125"/>
      <c r="B49" s="125"/>
      <c r="C49" s="65"/>
      <c r="D49" s="125"/>
      <c r="E49" s="125"/>
      <c r="F49" s="125"/>
      <c r="G49" s="125"/>
      <c r="H49" s="125"/>
      <c r="I49" s="125"/>
      <c r="J49" s="125"/>
      <c r="K49" s="125"/>
      <c r="L49" s="125"/>
      <c r="M49" s="125"/>
      <c r="N49" s="125"/>
      <c r="O49" s="125"/>
      <c r="P49" s="125"/>
    </row>
    <row r="50" spans="1:16" s="76" customFormat="1" ht="15.75" customHeight="1" x14ac:dyDescent="0.15">
      <c r="A50" s="472" t="s">
        <v>127</v>
      </c>
      <c r="B50" s="472"/>
      <c r="C50" s="472"/>
      <c r="D50" s="472"/>
      <c r="E50" s="472"/>
      <c r="F50" s="472"/>
      <c r="G50" s="472"/>
      <c r="H50" s="472"/>
      <c r="I50" s="472"/>
      <c r="J50" s="472"/>
      <c r="K50" s="472"/>
      <c r="L50" s="472"/>
      <c r="M50" s="472"/>
      <c r="N50" s="472"/>
      <c r="O50" s="472"/>
      <c r="P50" s="472"/>
    </row>
    <row r="51" spans="1:16" x14ac:dyDescent="0.15">
      <c r="A51" s="14"/>
    </row>
  </sheetData>
  <mergeCells count="37">
    <mergeCell ref="E13:H13"/>
    <mergeCell ref="E14:H14"/>
    <mergeCell ref="J13:K13"/>
    <mergeCell ref="E15:H15"/>
    <mergeCell ref="M15:P15"/>
    <mergeCell ref="A22:P23"/>
    <mergeCell ref="A1:P1"/>
    <mergeCell ref="B3:P3"/>
    <mergeCell ref="E12:H12"/>
    <mergeCell ref="E10:H10"/>
    <mergeCell ref="E11:H11"/>
    <mergeCell ref="B5:P5"/>
    <mergeCell ref="B7:C7"/>
    <mergeCell ref="B8:C8"/>
    <mergeCell ref="J9:P9"/>
    <mergeCell ref="E7:H7"/>
    <mergeCell ref="K7:N7"/>
    <mergeCell ref="J11:K11"/>
    <mergeCell ref="M11:N11"/>
    <mergeCell ref="J18:K18"/>
    <mergeCell ref="M18:P18"/>
    <mergeCell ref="A21:B21"/>
    <mergeCell ref="C43:O44"/>
    <mergeCell ref="A50:P50"/>
    <mergeCell ref="J14:K14"/>
    <mergeCell ref="B17:H17"/>
    <mergeCell ref="B18:H18"/>
    <mergeCell ref="J19:K19"/>
    <mergeCell ref="M19:P19"/>
    <mergeCell ref="J16:K16"/>
    <mergeCell ref="M16:P16"/>
    <mergeCell ref="J17:K17"/>
    <mergeCell ref="M17:P17"/>
    <mergeCell ref="C25:O26"/>
    <mergeCell ref="C31:O32"/>
    <mergeCell ref="C37:O38"/>
    <mergeCell ref="A47:P47"/>
  </mergeCells>
  <phoneticPr fontId="7"/>
  <printOptions horizontalCentered="1" verticalCentered="1"/>
  <pageMargins left="0.39370078740157483" right="0.39370078740157483" top="0.59055118110236227" bottom="0.19685039370078741" header="0.51181102362204722" footer="0.2362204724409449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122"/>
  <sheetViews>
    <sheetView workbookViewId="0">
      <selection sqref="A1:N3"/>
    </sheetView>
  </sheetViews>
  <sheetFormatPr defaultRowHeight="12" x14ac:dyDescent="0.15"/>
  <cols>
    <col min="1" max="2" width="1.75" style="33" customWidth="1"/>
    <col min="3" max="37" width="1.625" style="33" customWidth="1"/>
    <col min="38" max="59" width="1.625" style="132" customWidth="1"/>
    <col min="60" max="61" width="1.625" style="33" customWidth="1"/>
    <col min="62" max="16384" width="9" style="33"/>
  </cols>
  <sheetData>
    <row r="1" spans="1:61" ht="7.5" customHeight="1" x14ac:dyDescent="0.15">
      <c r="A1" s="773" t="s">
        <v>128</v>
      </c>
      <c r="B1" s="773"/>
      <c r="C1" s="773"/>
      <c r="D1" s="773"/>
      <c r="E1" s="773"/>
      <c r="F1" s="773"/>
      <c r="G1" s="773"/>
      <c r="H1" s="773"/>
      <c r="I1" s="773"/>
      <c r="J1" s="773"/>
      <c r="K1" s="773"/>
      <c r="L1" s="773"/>
      <c r="M1" s="773"/>
      <c r="N1" s="773"/>
      <c r="O1" s="771" t="s">
        <v>826</v>
      </c>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row>
    <row r="2" spans="1:61" ht="7.5" customHeight="1" x14ac:dyDescent="0.15">
      <c r="A2" s="773"/>
      <c r="B2" s="773"/>
      <c r="C2" s="773"/>
      <c r="D2" s="773"/>
      <c r="E2" s="773"/>
      <c r="F2" s="773"/>
      <c r="G2" s="773"/>
      <c r="H2" s="773"/>
      <c r="I2" s="773"/>
      <c r="J2" s="773"/>
      <c r="K2" s="773"/>
      <c r="L2" s="773"/>
      <c r="M2" s="773"/>
      <c r="N2" s="773"/>
      <c r="O2" s="771"/>
      <c r="P2" s="771"/>
      <c r="Q2" s="771"/>
      <c r="R2" s="771"/>
      <c r="S2" s="771"/>
      <c r="T2" s="77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c r="AT2" s="771"/>
      <c r="AU2" s="771"/>
      <c r="AV2" s="771"/>
      <c r="AW2" s="771"/>
      <c r="AX2" s="771"/>
      <c r="AY2" s="771"/>
      <c r="AZ2" s="771"/>
      <c r="BA2" s="771"/>
      <c r="BB2" s="771"/>
      <c r="BC2" s="771"/>
      <c r="BD2" s="771"/>
      <c r="BE2" s="771"/>
      <c r="BF2" s="771"/>
      <c r="BG2" s="771"/>
      <c r="BH2" s="771"/>
      <c r="BI2" s="771"/>
    </row>
    <row r="3" spans="1:61" ht="7.5" customHeight="1" x14ac:dyDescent="0.15">
      <c r="A3" s="774"/>
      <c r="B3" s="774"/>
      <c r="C3" s="774"/>
      <c r="D3" s="774"/>
      <c r="E3" s="774"/>
      <c r="F3" s="774"/>
      <c r="G3" s="774"/>
      <c r="H3" s="774"/>
      <c r="I3" s="774"/>
      <c r="J3" s="774"/>
      <c r="K3" s="774"/>
      <c r="L3" s="774"/>
      <c r="M3" s="774"/>
      <c r="N3" s="774"/>
      <c r="O3" s="772"/>
      <c r="P3" s="772"/>
      <c r="Q3" s="772"/>
      <c r="R3" s="772"/>
      <c r="S3" s="772"/>
      <c r="T3" s="772"/>
      <c r="U3" s="772"/>
      <c r="V3" s="772"/>
      <c r="W3" s="772"/>
      <c r="X3" s="772"/>
      <c r="Y3" s="772"/>
      <c r="Z3" s="772"/>
      <c r="AA3" s="772"/>
      <c r="AB3" s="772"/>
      <c r="AC3" s="772"/>
      <c r="AD3" s="772"/>
      <c r="AE3" s="772"/>
      <c r="AF3" s="772"/>
      <c r="AG3" s="772"/>
      <c r="AH3" s="772"/>
      <c r="AI3" s="772"/>
      <c r="AJ3" s="772"/>
      <c r="AK3" s="772"/>
      <c r="AL3" s="772"/>
      <c r="AM3" s="772"/>
      <c r="AN3" s="772"/>
      <c r="AO3" s="772"/>
      <c r="AP3" s="772"/>
      <c r="AQ3" s="772"/>
      <c r="AR3" s="772"/>
      <c r="AS3" s="772"/>
      <c r="AT3" s="772"/>
      <c r="AU3" s="772"/>
      <c r="AV3" s="772"/>
      <c r="AW3" s="772"/>
      <c r="AX3" s="772"/>
      <c r="AY3" s="772"/>
      <c r="AZ3" s="772"/>
      <c r="BA3" s="772"/>
      <c r="BB3" s="772"/>
      <c r="BC3" s="772"/>
      <c r="BD3" s="772"/>
      <c r="BE3" s="772"/>
      <c r="BF3" s="772"/>
      <c r="BG3" s="772"/>
      <c r="BH3" s="772"/>
      <c r="BI3" s="772"/>
    </row>
    <row r="4" spans="1:61" ht="14.25" customHeight="1" x14ac:dyDescent="0.15">
      <c r="A4" s="710" t="s">
        <v>129</v>
      </c>
      <c r="B4" s="711"/>
      <c r="C4" s="714" t="s">
        <v>130</v>
      </c>
      <c r="D4" s="714"/>
      <c r="E4" s="714"/>
      <c r="F4" s="714"/>
      <c r="G4" s="714"/>
      <c r="H4" s="714"/>
      <c r="I4" s="714"/>
      <c r="J4" s="714"/>
      <c r="K4" s="714"/>
      <c r="L4" s="714"/>
      <c r="M4" s="714"/>
      <c r="N4" s="714"/>
      <c r="O4" s="714"/>
      <c r="P4" s="714"/>
      <c r="Q4" s="714"/>
      <c r="R4" s="714"/>
      <c r="S4" s="714"/>
      <c r="T4" s="714"/>
      <c r="U4" s="714"/>
      <c r="V4" s="714"/>
      <c r="W4" s="714"/>
      <c r="X4" s="714"/>
      <c r="Y4" s="714"/>
      <c r="Z4" s="699" t="s">
        <v>131</v>
      </c>
      <c r="AA4" s="700"/>
      <c r="AB4" s="700"/>
      <c r="AC4" s="700"/>
      <c r="AD4" s="700"/>
      <c r="AE4" s="700"/>
      <c r="AF4" s="700"/>
      <c r="AG4" s="700"/>
      <c r="AH4" s="700"/>
      <c r="AI4" s="700"/>
      <c r="AJ4" s="700"/>
      <c r="AK4" s="701"/>
      <c r="AL4" s="708" t="s">
        <v>132</v>
      </c>
      <c r="AM4" s="698"/>
      <c r="AN4" s="698"/>
      <c r="AO4" s="698"/>
      <c r="AP4" s="698"/>
      <c r="AQ4" s="698"/>
      <c r="AR4" s="615"/>
      <c r="AS4" s="709"/>
      <c r="AT4" s="698" t="s">
        <v>133</v>
      </c>
      <c r="AU4" s="698"/>
      <c r="AV4" s="698"/>
      <c r="AW4" s="698"/>
      <c r="AX4" s="698"/>
      <c r="AY4" s="698"/>
      <c r="AZ4" s="717" t="s">
        <v>134</v>
      </c>
      <c r="BA4" s="718"/>
      <c r="BB4" s="718"/>
      <c r="BC4" s="718"/>
      <c r="BD4" s="718"/>
      <c r="BE4" s="719"/>
      <c r="BF4" s="609" t="s">
        <v>135</v>
      </c>
      <c r="BG4" s="611"/>
      <c r="BH4" s="609" t="s">
        <v>136</v>
      </c>
      <c r="BI4" s="611"/>
    </row>
    <row r="5" spans="1:61" ht="9" customHeight="1" x14ac:dyDescent="0.15">
      <c r="A5" s="712"/>
      <c r="B5" s="712"/>
      <c r="C5" s="715"/>
      <c r="D5" s="715"/>
      <c r="E5" s="715"/>
      <c r="F5" s="715"/>
      <c r="G5" s="715"/>
      <c r="H5" s="715"/>
      <c r="I5" s="715"/>
      <c r="J5" s="715"/>
      <c r="K5" s="715"/>
      <c r="L5" s="715"/>
      <c r="M5" s="715"/>
      <c r="N5" s="715"/>
      <c r="O5" s="715"/>
      <c r="P5" s="715"/>
      <c r="Q5" s="715"/>
      <c r="R5" s="715"/>
      <c r="S5" s="715"/>
      <c r="T5" s="715"/>
      <c r="U5" s="715"/>
      <c r="V5" s="715"/>
      <c r="W5" s="715"/>
      <c r="X5" s="715"/>
      <c r="Y5" s="715"/>
      <c r="Z5" s="702" t="s">
        <v>137</v>
      </c>
      <c r="AA5" s="703"/>
      <c r="AB5" s="703"/>
      <c r="AC5" s="703"/>
      <c r="AD5" s="703"/>
      <c r="AE5" s="703"/>
      <c r="AF5" s="703"/>
      <c r="AG5" s="703"/>
      <c r="AH5" s="703"/>
      <c r="AI5" s="703"/>
      <c r="AJ5" s="703"/>
      <c r="AK5" s="704"/>
      <c r="AL5" s="633" t="s">
        <v>138</v>
      </c>
      <c r="AM5" s="634"/>
      <c r="AN5" s="628" t="s">
        <v>139</v>
      </c>
      <c r="AO5" s="627"/>
      <c r="AP5" s="628" t="s">
        <v>140</v>
      </c>
      <c r="AQ5" s="627"/>
      <c r="AR5" s="628" t="s">
        <v>486</v>
      </c>
      <c r="AS5" s="631"/>
      <c r="AT5" s="627" t="s">
        <v>141</v>
      </c>
      <c r="AU5" s="627"/>
      <c r="AV5" s="628" t="s">
        <v>142</v>
      </c>
      <c r="AW5" s="634"/>
      <c r="AX5" s="628" t="s">
        <v>143</v>
      </c>
      <c r="AY5" s="627"/>
      <c r="AZ5" s="633" t="s">
        <v>144</v>
      </c>
      <c r="BA5" s="634"/>
      <c r="BB5" s="729" t="s">
        <v>145</v>
      </c>
      <c r="BC5" s="729"/>
      <c r="BD5" s="724" t="s">
        <v>146</v>
      </c>
      <c r="BE5" s="725"/>
      <c r="BF5" s="547"/>
      <c r="BG5" s="546"/>
      <c r="BH5" s="547"/>
      <c r="BI5" s="546"/>
    </row>
    <row r="6" spans="1:61" ht="9" customHeight="1" x14ac:dyDescent="0.15">
      <c r="A6" s="713"/>
      <c r="B6" s="713"/>
      <c r="C6" s="716"/>
      <c r="D6" s="716"/>
      <c r="E6" s="716"/>
      <c r="F6" s="716"/>
      <c r="G6" s="716"/>
      <c r="H6" s="716"/>
      <c r="I6" s="716"/>
      <c r="J6" s="716"/>
      <c r="K6" s="716"/>
      <c r="L6" s="716"/>
      <c r="M6" s="716"/>
      <c r="N6" s="716"/>
      <c r="O6" s="716"/>
      <c r="P6" s="716"/>
      <c r="Q6" s="716"/>
      <c r="R6" s="716"/>
      <c r="S6" s="716"/>
      <c r="T6" s="716"/>
      <c r="U6" s="716"/>
      <c r="V6" s="716"/>
      <c r="W6" s="716"/>
      <c r="X6" s="716"/>
      <c r="Y6" s="716"/>
      <c r="Z6" s="705"/>
      <c r="AA6" s="706"/>
      <c r="AB6" s="706"/>
      <c r="AC6" s="706"/>
      <c r="AD6" s="706"/>
      <c r="AE6" s="706"/>
      <c r="AF6" s="706"/>
      <c r="AG6" s="706"/>
      <c r="AH6" s="706"/>
      <c r="AI6" s="706"/>
      <c r="AJ6" s="706"/>
      <c r="AK6" s="707"/>
      <c r="AL6" s="635"/>
      <c r="AM6" s="604"/>
      <c r="AN6" s="630" t="s">
        <v>147</v>
      </c>
      <c r="AO6" s="629"/>
      <c r="AP6" s="630" t="s">
        <v>147</v>
      </c>
      <c r="AQ6" s="629"/>
      <c r="AR6" s="630"/>
      <c r="AS6" s="632"/>
      <c r="AT6" s="629" t="s">
        <v>148</v>
      </c>
      <c r="AU6" s="629"/>
      <c r="AV6" s="658"/>
      <c r="AW6" s="604"/>
      <c r="AX6" s="658"/>
      <c r="AY6" s="728"/>
      <c r="AZ6" s="635"/>
      <c r="BA6" s="604"/>
      <c r="BB6" s="730"/>
      <c r="BC6" s="730"/>
      <c r="BD6" s="726"/>
      <c r="BE6" s="727"/>
      <c r="BF6" s="548"/>
      <c r="BG6" s="549"/>
      <c r="BH6" s="548"/>
      <c r="BI6" s="549"/>
    </row>
    <row r="7" spans="1:61" ht="7.5" customHeight="1" x14ac:dyDescent="0.15">
      <c r="A7" s="665" t="s">
        <v>149</v>
      </c>
      <c r="B7" s="666"/>
      <c r="C7" s="674" t="s">
        <v>150</v>
      </c>
      <c r="D7" s="675"/>
      <c r="E7" s="675"/>
      <c r="F7" s="675"/>
      <c r="G7" s="675"/>
      <c r="H7" s="675"/>
      <c r="I7" s="675"/>
      <c r="J7" s="675"/>
      <c r="K7" s="675"/>
      <c r="L7" s="675"/>
      <c r="M7" s="675"/>
      <c r="N7" s="675"/>
      <c r="O7" s="675"/>
      <c r="P7" s="675"/>
      <c r="Q7" s="675"/>
      <c r="R7" s="675"/>
      <c r="S7" s="675"/>
      <c r="T7" s="675"/>
      <c r="U7" s="675"/>
      <c r="V7" s="675"/>
      <c r="W7" s="676"/>
      <c r="X7" s="676"/>
      <c r="Y7" s="669"/>
      <c r="Z7" s="586" t="s">
        <v>151</v>
      </c>
      <c r="AA7" s="654"/>
      <c r="AB7" s="654"/>
      <c r="AC7" s="654"/>
      <c r="AD7" s="654"/>
      <c r="AE7" s="654"/>
      <c r="AF7" s="654"/>
      <c r="AG7" s="654"/>
      <c r="AH7" s="654"/>
      <c r="AI7" s="654"/>
      <c r="AJ7" s="654"/>
      <c r="AK7" s="655"/>
      <c r="AL7" s="591" t="s">
        <v>152</v>
      </c>
      <c r="AM7" s="603"/>
      <c r="AN7" s="592" t="s">
        <v>152</v>
      </c>
      <c r="AO7" s="603"/>
      <c r="AP7" s="592" t="s">
        <v>152</v>
      </c>
      <c r="AQ7" s="657"/>
      <c r="AR7" s="590" t="s">
        <v>153</v>
      </c>
      <c r="AS7" s="606"/>
      <c r="AT7" s="575" t="s">
        <v>153</v>
      </c>
      <c r="AU7" s="603"/>
      <c r="AV7" s="646" t="s">
        <v>716</v>
      </c>
      <c r="AW7" s="648"/>
      <c r="AX7" s="646" t="s">
        <v>716</v>
      </c>
      <c r="AY7" s="647"/>
      <c r="AZ7" s="591" t="s">
        <v>154</v>
      </c>
      <c r="BA7" s="603"/>
      <c r="BB7" s="592" t="s">
        <v>154</v>
      </c>
      <c r="BC7" s="603"/>
      <c r="BD7" s="590" t="s">
        <v>152</v>
      </c>
      <c r="BE7" s="606"/>
      <c r="BF7" s="609" t="s">
        <v>732</v>
      </c>
      <c r="BG7" s="611"/>
      <c r="BH7" s="598" t="s">
        <v>152</v>
      </c>
      <c r="BI7" s="599"/>
    </row>
    <row r="8" spans="1:61" ht="7.5" customHeight="1" x14ac:dyDescent="0.15">
      <c r="A8" s="667"/>
      <c r="B8" s="668"/>
      <c r="C8" s="670"/>
      <c r="D8" s="669"/>
      <c r="E8" s="669"/>
      <c r="F8" s="669"/>
      <c r="G8" s="669"/>
      <c r="H8" s="669"/>
      <c r="I8" s="669"/>
      <c r="J8" s="669"/>
      <c r="K8" s="669"/>
      <c r="L8" s="669"/>
      <c r="M8" s="669"/>
      <c r="N8" s="669"/>
      <c r="O8" s="669"/>
      <c r="P8" s="669"/>
      <c r="Q8" s="669"/>
      <c r="R8" s="669"/>
      <c r="S8" s="669"/>
      <c r="T8" s="669"/>
      <c r="U8" s="669"/>
      <c r="V8" s="669"/>
      <c r="W8" s="669"/>
      <c r="X8" s="669"/>
      <c r="Y8" s="669"/>
      <c r="Z8" s="639"/>
      <c r="AA8" s="637"/>
      <c r="AB8" s="637"/>
      <c r="AC8" s="637"/>
      <c r="AD8" s="637"/>
      <c r="AE8" s="637"/>
      <c r="AF8" s="637"/>
      <c r="AG8" s="637"/>
      <c r="AH8" s="637"/>
      <c r="AI8" s="637"/>
      <c r="AJ8" s="637"/>
      <c r="AK8" s="638"/>
      <c r="AL8" s="612"/>
      <c r="AM8" s="603"/>
      <c r="AN8" s="603"/>
      <c r="AO8" s="603"/>
      <c r="AP8" s="603"/>
      <c r="AQ8" s="657"/>
      <c r="AR8" s="603"/>
      <c r="AS8" s="607"/>
      <c r="AT8" s="602"/>
      <c r="AU8" s="603"/>
      <c r="AV8" s="648"/>
      <c r="AW8" s="648"/>
      <c r="AX8" s="648"/>
      <c r="AY8" s="647"/>
      <c r="AZ8" s="612"/>
      <c r="BA8" s="603"/>
      <c r="BB8" s="603"/>
      <c r="BC8" s="603"/>
      <c r="BD8" s="603"/>
      <c r="BE8" s="607"/>
      <c r="BF8" s="547"/>
      <c r="BG8" s="546"/>
      <c r="BH8" s="574"/>
      <c r="BI8" s="585"/>
    </row>
    <row r="9" spans="1:61" ht="7.5" customHeight="1" x14ac:dyDescent="0.15">
      <c r="A9" s="667"/>
      <c r="B9" s="668"/>
      <c r="C9" s="626" t="s">
        <v>155</v>
      </c>
      <c r="D9" s="624"/>
      <c r="E9" s="624"/>
      <c r="F9" s="624"/>
      <c r="G9" s="624"/>
      <c r="H9" s="624"/>
      <c r="I9" s="624"/>
      <c r="J9" s="624"/>
      <c r="K9" s="624"/>
      <c r="L9" s="624"/>
      <c r="M9" s="624"/>
      <c r="N9" s="624"/>
      <c r="O9" s="624"/>
      <c r="P9" s="624"/>
      <c r="Q9" s="624"/>
      <c r="R9" s="624"/>
      <c r="S9" s="624"/>
      <c r="T9" s="624"/>
      <c r="U9" s="624"/>
      <c r="V9" s="624"/>
      <c r="W9" s="624"/>
      <c r="X9" s="669"/>
      <c r="Y9" s="669"/>
      <c r="Z9" s="639"/>
      <c r="AA9" s="637"/>
      <c r="AB9" s="637"/>
      <c r="AC9" s="637"/>
      <c r="AD9" s="637"/>
      <c r="AE9" s="637"/>
      <c r="AF9" s="637"/>
      <c r="AG9" s="637"/>
      <c r="AH9" s="637"/>
      <c r="AI9" s="637"/>
      <c r="AJ9" s="637"/>
      <c r="AK9" s="638"/>
      <c r="AL9" s="612"/>
      <c r="AM9" s="603"/>
      <c r="AN9" s="603"/>
      <c r="AO9" s="603"/>
      <c r="AP9" s="603"/>
      <c r="AQ9" s="657"/>
      <c r="AR9" s="603"/>
      <c r="AS9" s="607"/>
      <c r="AT9" s="602"/>
      <c r="AU9" s="603"/>
      <c r="AV9" s="648"/>
      <c r="AW9" s="648"/>
      <c r="AX9" s="648"/>
      <c r="AY9" s="647"/>
      <c r="AZ9" s="612"/>
      <c r="BA9" s="603"/>
      <c r="BB9" s="603"/>
      <c r="BC9" s="603"/>
      <c r="BD9" s="603"/>
      <c r="BE9" s="607"/>
      <c r="BF9" s="547"/>
      <c r="BG9" s="546"/>
      <c r="BH9" s="574"/>
      <c r="BI9" s="585"/>
    </row>
    <row r="10" spans="1:61" ht="7.5" customHeight="1" x14ac:dyDescent="0.15">
      <c r="A10" s="667"/>
      <c r="B10" s="668"/>
      <c r="C10" s="670"/>
      <c r="D10" s="669"/>
      <c r="E10" s="669"/>
      <c r="F10" s="669"/>
      <c r="G10" s="669"/>
      <c r="H10" s="669"/>
      <c r="I10" s="669"/>
      <c r="J10" s="669"/>
      <c r="K10" s="669"/>
      <c r="L10" s="669"/>
      <c r="M10" s="669"/>
      <c r="N10" s="669"/>
      <c r="O10" s="669"/>
      <c r="P10" s="669"/>
      <c r="Q10" s="669"/>
      <c r="R10" s="669"/>
      <c r="S10" s="669"/>
      <c r="T10" s="669"/>
      <c r="U10" s="669"/>
      <c r="V10" s="669"/>
      <c r="W10" s="669"/>
      <c r="X10" s="669"/>
      <c r="Y10" s="669"/>
      <c r="Z10" s="636" t="s">
        <v>186</v>
      </c>
      <c r="AA10" s="637"/>
      <c r="AB10" s="637"/>
      <c r="AC10" s="637"/>
      <c r="AD10" s="637"/>
      <c r="AE10" s="637"/>
      <c r="AF10" s="637"/>
      <c r="AG10" s="637"/>
      <c r="AH10" s="637"/>
      <c r="AI10" s="637"/>
      <c r="AJ10" s="637"/>
      <c r="AK10" s="638"/>
      <c r="AL10" s="612"/>
      <c r="AM10" s="603"/>
      <c r="AN10" s="603"/>
      <c r="AO10" s="603"/>
      <c r="AP10" s="603"/>
      <c r="AQ10" s="657"/>
      <c r="AR10" s="603"/>
      <c r="AS10" s="607"/>
      <c r="AT10" s="602"/>
      <c r="AU10" s="603"/>
      <c r="AV10" s="648"/>
      <c r="AW10" s="648"/>
      <c r="AX10" s="648"/>
      <c r="AY10" s="647"/>
      <c r="AZ10" s="612"/>
      <c r="BA10" s="603"/>
      <c r="BB10" s="603"/>
      <c r="BC10" s="603"/>
      <c r="BD10" s="603"/>
      <c r="BE10" s="607"/>
      <c r="BF10" s="547"/>
      <c r="BG10" s="546"/>
      <c r="BH10" s="574"/>
      <c r="BI10" s="585"/>
    </row>
    <row r="11" spans="1:61" ht="7.5" customHeight="1" x14ac:dyDescent="0.15">
      <c r="A11" s="667"/>
      <c r="B11" s="668"/>
      <c r="C11" s="626" t="s">
        <v>156</v>
      </c>
      <c r="D11" s="669"/>
      <c r="E11" s="669"/>
      <c r="F11" s="669"/>
      <c r="G11" s="669"/>
      <c r="H11" s="669"/>
      <c r="I11" s="669"/>
      <c r="J11" s="669"/>
      <c r="K11" s="669"/>
      <c r="L11" s="669"/>
      <c r="M11" s="669"/>
      <c r="N11" s="669"/>
      <c r="O11" s="669"/>
      <c r="P11" s="669"/>
      <c r="Q11" s="669"/>
      <c r="R11" s="669"/>
      <c r="S11" s="669"/>
      <c r="T11" s="669"/>
      <c r="U11" s="669"/>
      <c r="V11" s="669"/>
      <c r="W11" s="669"/>
      <c r="X11" s="669"/>
      <c r="Y11" s="669"/>
      <c r="Z11" s="639"/>
      <c r="AA11" s="637"/>
      <c r="AB11" s="637"/>
      <c r="AC11" s="637"/>
      <c r="AD11" s="637"/>
      <c r="AE11" s="637"/>
      <c r="AF11" s="637"/>
      <c r="AG11" s="637"/>
      <c r="AH11" s="637"/>
      <c r="AI11" s="637"/>
      <c r="AJ11" s="637"/>
      <c r="AK11" s="638"/>
      <c r="AL11" s="612"/>
      <c r="AM11" s="603"/>
      <c r="AN11" s="603"/>
      <c r="AO11" s="603"/>
      <c r="AP11" s="603"/>
      <c r="AQ11" s="657"/>
      <c r="AR11" s="603"/>
      <c r="AS11" s="607"/>
      <c r="AT11" s="602"/>
      <c r="AU11" s="603"/>
      <c r="AV11" s="648"/>
      <c r="AW11" s="648"/>
      <c r="AX11" s="648"/>
      <c r="AY11" s="647"/>
      <c r="AZ11" s="612"/>
      <c r="BA11" s="603"/>
      <c r="BB11" s="603"/>
      <c r="BC11" s="603"/>
      <c r="BD11" s="603"/>
      <c r="BE11" s="607"/>
      <c r="BF11" s="547"/>
      <c r="BG11" s="546"/>
      <c r="BH11" s="574"/>
      <c r="BI11" s="585"/>
    </row>
    <row r="12" spans="1:61" ht="7.5" customHeight="1" x14ac:dyDescent="0.15">
      <c r="A12" s="667"/>
      <c r="B12" s="668"/>
      <c r="C12" s="670"/>
      <c r="D12" s="669"/>
      <c r="E12" s="669"/>
      <c r="F12" s="669"/>
      <c r="G12" s="669"/>
      <c r="H12" s="669"/>
      <c r="I12" s="669"/>
      <c r="J12" s="669"/>
      <c r="K12" s="669"/>
      <c r="L12" s="669"/>
      <c r="M12" s="669"/>
      <c r="N12" s="669"/>
      <c r="O12" s="669"/>
      <c r="P12" s="669"/>
      <c r="Q12" s="669"/>
      <c r="R12" s="669"/>
      <c r="S12" s="669"/>
      <c r="T12" s="669"/>
      <c r="U12" s="669"/>
      <c r="V12" s="669"/>
      <c r="W12" s="669"/>
      <c r="X12" s="669"/>
      <c r="Y12" s="669"/>
      <c r="Z12" s="640"/>
      <c r="AA12" s="641"/>
      <c r="AB12" s="641"/>
      <c r="AC12" s="641"/>
      <c r="AD12" s="641"/>
      <c r="AE12" s="641"/>
      <c r="AF12" s="641"/>
      <c r="AG12" s="641"/>
      <c r="AH12" s="641"/>
      <c r="AI12" s="641"/>
      <c r="AJ12" s="641"/>
      <c r="AK12" s="642"/>
      <c r="AL12" s="613"/>
      <c r="AM12" s="605"/>
      <c r="AN12" s="605"/>
      <c r="AO12" s="605"/>
      <c r="AP12" s="605"/>
      <c r="AQ12" s="658"/>
      <c r="AR12" s="605"/>
      <c r="AS12" s="608"/>
      <c r="AT12" s="604"/>
      <c r="AU12" s="605"/>
      <c r="AV12" s="649"/>
      <c r="AW12" s="649"/>
      <c r="AX12" s="649"/>
      <c r="AY12" s="650"/>
      <c r="AZ12" s="613"/>
      <c r="BA12" s="605"/>
      <c r="BB12" s="605"/>
      <c r="BC12" s="605"/>
      <c r="BD12" s="605"/>
      <c r="BE12" s="608"/>
      <c r="BF12" s="548"/>
      <c r="BG12" s="549"/>
      <c r="BH12" s="576"/>
      <c r="BI12" s="582"/>
    </row>
    <row r="13" spans="1:61" ht="7.5" customHeight="1" x14ac:dyDescent="0.15">
      <c r="A13" s="665" t="s">
        <v>157</v>
      </c>
      <c r="B13" s="666"/>
      <c r="C13" s="674" t="s">
        <v>158</v>
      </c>
      <c r="D13" s="675"/>
      <c r="E13" s="675"/>
      <c r="F13" s="675"/>
      <c r="G13" s="675"/>
      <c r="H13" s="675"/>
      <c r="I13" s="675"/>
      <c r="J13" s="675"/>
      <c r="K13" s="675"/>
      <c r="L13" s="675"/>
      <c r="M13" s="675"/>
      <c r="N13" s="675"/>
      <c r="O13" s="675"/>
      <c r="P13" s="675"/>
      <c r="Q13" s="675"/>
      <c r="R13" s="675"/>
      <c r="S13" s="675"/>
      <c r="T13" s="675"/>
      <c r="U13" s="675"/>
      <c r="V13" s="675"/>
      <c r="W13" s="676"/>
      <c r="X13" s="676"/>
      <c r="Y13" s="676"/>
      <c r="Z13" s="643" t="s">
        <v>151</v>
      </c>
      <c r="AA13" s="644"/>
      <c r="AB13" s="644"/>
      <c r="AC13" s="644"/>
      <c r="AD13" s="644"/>
      <c r="AE13" s="644"/>
      <c r="AF13" s="644"/>
      <c r="AG13" s="644"/>
      <c r="AH13" s="644"/>
      <c r="AI13" s="644"/>
      <c r="AJ13" s="644"/>
      <c r="AK13" s="645"/>
      <c r="AL13" s="589" t="s">
        <v>152</v>
      </c>
      <c r="AM13" s="601"/>
      <c r="AN13" s="590" t="s">
        <v>152</v>
      </c>
      <c r="AO13" s="601"/>
      <c r="AP13" s="590" t="s">
        <v>152</v>
      </c>
      <c r="AQ13" s="656"/>
      <c r="AR13" s="590" t="s">
        <v>153</v>
      </c>
      <c r="AS13" s="606"/>
      <c r="AT13" s="575" t="s">
        <v>153</v>
      </c>
      <c r="AU13" s="603"/>
      <c r="AV13" s="646" t="s">
        <v>716</v>
      </c>
      <c r="AW13" s="648"/>
      <c r="AX13" s="646" t="s">
        <v>716</v>
      </c>
      <c r="AY13" s="647"/>
      <c r="AZ13" s="589" t="s">
        <v>154</v>
      </c>
      <c r="BA13" s="601"/>
      <c r="BB13" s="590" t="s">
        <v>154</v>
      </c>
      <c r="BC13" s="601"/>
      <c r="BD13" s="590" t="s">
        <v>153</v>
      </c>
      <c r="BE13" s="606"/>
      <c r="BF13" s="598" t="s">
        <v>153</v>
      </c>
      <c r="BG13" s="720"/>
      <c r="BH13" s="598" t="s">
        <v>152</v>
      </c>
      <c r="BI13" s="599"/>
    </row>
    <row r="14" spans="1:61" ht="7.5" customHeight="1" x14ac:dyDescent="0.15">
      <c r="A14" s="667"/>
      <c r="B14" s="668"/>
      <c r="C14" s="670"/>
      <c r="D14" s="669"/>
      <c r="E14" s="669"/>
      <c r="F14" s="669"/>
      <c r="G14" s="669"/>
      <c r="H14" s="669"/>
      <c r="I14" s="669"/>
      <c r="J14" s="669"/>
      <c r="K14" s="669"/>
      <c r="L14" s="669"/>
      <c r="M14" s="669"/>
      <c r="N14" s="669"/>
      <c r="O14" s="669"/>
      <c r="P14" s="669"/>
      <c r="Q14" s="669"/>
      <c r="R14" s="669"/>
      <c r="S14" s="669"/>
      <c r="T14" s="669"/>
      <c r="U14" s="669"/>
      <c r="V14" s="669"/>
      <c r="W14" s="669"/>
      <c r="X14" s="669"/>
      <c r="Y14" s="669"/>
      <c r="Z14" s="639"/>
      <c r="AA14" s="637"/>
      <c r="AB14" s="637"/>
      <c r="AC14" s="637"/>
      <c r="AD14" s="637"/>
      <c r="AE14" s="637"/>
      <c r="AF14" s="637"/>
      <c r="AG14" s="637"/>
      <c r="AH14" s="637"/>
      <c r="AI14" s="637"/>
      <c r="AJ14" s="637"/>
      <c r="AK14" s="638"/>
      <c r="AL14" s="612"/>
      <c r="AM14" s="603"/>
      <c r="AN14" s="603"/>
      <c r="AO14" s="603"/>
      <c r="AP14" s="603"/>
      <c r="AQ14" s="657"/>
      <c r="AR14" s="603"/>
      <c r="AS14" s="607"/>
      <c r="AT14" s="602"/>
      <c r="AU14" s="603"/>
      <c r="AV14" s="648"/>
      <c r="AW14" s="648"/>
      <c r="AX14" s="648"/>
      <c r="AY14" s="647"/>
      <c r="AZ14" s="612"/>
      <c r="BA14" s="603"/>
      <c r="BB14" s="603"/>
      <c r="BC14" s="603"/>
      <c r="BD14" s="603"/>
      <c r="BE14" s="607"/>
      <c r="BF14" s="721"/>
      <c r="BG14" s="722"/>
      <c r="BH14" s="574"/>
      <c r="BI14" s="585"/>
    </row>
    <row r="15" spans="1:61" ht="7.5" customHeight="1" x14ac:dyDescent="0.15">
      <c r="A15" s="667"/>
      <c r="B15" s="668"/>
      <c r="C15" s="626" t="s">
        <v>159</v>
      </c>
      <c r="D15" s="624"/>
      <c r="E15" s="624"/>
      <c r="F15" s="624"/>
      <c r="G15" s="624"/>
      <c r="H15" s="624"/>
      <c r="I15" s="624"/>
      <c r="J15" s="624"/>
      <c r="K15" s="624"/>
      <c r="L15" s="624"/>
      <c r="M15" s="624"/>
      <c r="N15" s="624"/>
      <c r="O15" s="624"/>
      <c r="P15" s="624"/>
      <c r="Q15" s="624"/>
      <c r="R15" s="624"/>
      <c r="S15" s="624"/>
      <c r="T15" s="624"/>
      <c r="U15" s="624"/>
      <c r="V15" s="624"/>
      <c r="W15" s="624"/>
      <c r="X15" s="669"/>
      <c r="Y15" s="669"/>
      <c r="Z15" s="639"/>
      <c r="AA15" s="637"/>
      <c r="AB15" s="637"/>
      <c r="AC15" s="637"/>
      <c r="AD15" s="637"/>
      <c r="AE15" s="637"/>
      <c r="AF15" s="637"/>
      <c r="AG15" s="637"/>
      <c r="AH15" s="637"/>
      <c r="AI15" s="637"/>
      <c r="AJ15" s="637"/>
      <c r="AK15" s="638"/>
      <c r="AL15" s="612"/>
      <c r="AM15" s="603"/>
      <c r="AN15" s="603"/>
      <c r="AO15" s="603"/>
      <c r="AP15" s="603"/>
      <c r="AQ15" s="657"/>
      <c r="AR15" s="603"/>
      <c r="AS15" s="607"/>
      <c r="AT15" s="602"/>
      <c r="AU15" s="603"/>
      <c r="AV15" s="648"/>
      <c r="AW15" s="648"/>
      <c r="AX15" s="648"/>
      <c r="AY15" s="647"/>
      <c r="AZ15" s="612"/>
      <c r="BA15" s="603"/>
      <c r="BB15" s="603"/>
      <c r="BC15" s="603"/>
      <c r="BD15" s="603"/>
      <c r="BE15" s="607"/>
      <c r="BF15" s="721"/>
      <c r="BG15" s="722"/>
      <c r="BH15" s="574"/>
      <c r="BI15" s="585"/>
    </row>
    <row r="16" spans="1:61" ht="7.5" customHeight="1" x14ac:dyDescent="0.15">
      <c r="A16" s="667"/>
      <c r="B16" s="668"/>
      <c r="C16" s="670"/>
      <c r="D16" s="669"/>
      <c r="E16" s="669"/>
      <c r="F16" s="669"/>
      <c r="G16" s="669"/>
      <c r="H16" s="669"/>
      <c r="I16" s="669"/>
      <c r="J16" s="669"/>
      <c r="K16" s="669"/>
      <c r="L16" s="669"/>
      <c r="M16" s="669"/>
      <c r="N16" s="669"/>
      <c r="O16" s="669"/>
      <c r="P16" s="669"/>
      <c r="Q16" s="669"/>
      <c r="R16" s="669"/>
      <c r="S16" s="669"/>
      <c r="T16" s="669"/>
      <c r="U16" s="669"/>
      <c r="V16" s="669"/>
      <c r="W16" s="669"/>
      <c r="X16" s="669"/>
      <c r="Y16" s="669"/>
      <c r="Z16" s="636" t="s">
        <v>186</v>
      </c>
      <c r="AA16" s="637"/>
      <c r="AB16" s="637"/>
      <c r="AC16" s="637"/>
      <c r="AD16" s="637"/>
      <c r="AE16" s="637"/>
      <c r="AF16" s="637"/>
      <c r="AG16" s="637"/>
      <c r="AH16" s="637"/>
      <c r="AI16" s="637"/>
      <c r="AJ16" s="637"/>
      <c r="AK16" s="638"/>
      <c r="AL16" s="612"/>
      <c r="AM16" s="603"/>
      <c r="AN16" s="603"/>
      <c r="AO16" s="603"/>
      <c r="AP16" s="603"/>
      <c r="AQ16" s="657"/>
      <c r="AR16" s="603"/>
      <c r="AS16" s="607"/>
      <c r="AT16" s="602"/>
      <c r="AU16" s="603"/>
      <c r="AV16" s="648"/>
      <c r="AW16" s="648"/>
      <c r="AX16" s="648"/>
      <c r="AY16" s="647"/>
      <c r="AZ16" s="612"/>
      <c r="BA16" s="603"/>
      <c r="BB16" s="603"/>
      <c r="BC16" s="603"/>
      <c r="BD16" s="603"/>
      <c r="BE16" s="607"/>
      <c r="BF16" s="721"/>
      <c r="BG16" s="722"/>
      <c r="BH16" s="574"/>
      <c r="BI16" s="585"/>
    </row>
    <row r="17" spans="1:61" ht="7.5" customHeight="1" x14ac:dyDescent="0.15">
      <c r="A17" s="667"/>
      <c r="B17" s="668"/>
      <c r="C17" s="626" t="s">
        <v>156</v>
      </c>
      <c r="D17" s="669"/>
      <c r="E17" s="669"/>
      <c r="F17" s="669"/>
      <c r="G17" s="669"/>
      <c r="H17" s="669"/>
      <c r="I17" s="669"/>
      <c r="J17" s="669"/>
      <c r="K17" s="669"/>
      <c r="L17" s="669"/>
      <c r="M17" s="669"/>
      <c r="N17" s="669"/>
      <c r="O17" s="669"/>
      <c r="P17" s="669"/>
      <c r="Q17" s="669"/>
      <c r="R17" s="669"/>
      <c r="S17" s="669"/>
      <c r="T17" s="669"/>
      <c r="U17" s="669"/>
      <c r="V17" s="669"/>
      <c r="W17" s="669"/>
      <c r="X17" s="669"/>
      <c r="Y17" s="669"/>
      <c r="Z17" s="639"/>
      <c r="AA17" s="637"/>
      <c r="AB17" s="637"/>
      <c r="AC17" s="637"/>
      <c r="AD17" s="637"/>
      <c r="AE17" s="637"/>
      <c r="AF17" s="637"/>
      <c r="AG17" s="637"/>
      <c r="AH17" s="637"/>
      <c r="AI17" s="637"/>
      <c r="AJ17" s="637"/>
      <c r="AK17" s="638"/>
      <c r="AL17" s="612"/>
      <c r="AM17" s="603"/>
      <c r="AN17" s="603"/>
      <c r="AO17" s="603"/>
      <c r="AP17" s="603"/>
      <c r="AQ17" s="657"/>
      <c r="AR17" s="603"/>
      <c r="AS17" s="607"/>
      <c r="AT17" s="602"/>
      <c r="AU17" s="603"/>
      <c r="AV17" s="648"/>
      <c r="AW17" s="648"/>
      <c r="AX17" s="648"/>
      <c r="AY17" s="647"/>
      <c r="AZ17" s="612"/>
      <c r="BA17" s="603"/>
      <c r="BB17" s="603"/>
      <c r="BC17" s="603"/>
      <c r="BD17" s="603"/>
      <c r="BE17" s="607"/>
      <c r="BF17" s="721"/>
      <c r="BG17" s="722"/>
      <c r="BH17" s="574"/>
      <c r="BI17" s="585"/>
    </row>
    <row r="18" spans="1:61" ht="7.5" customHeight="1" x14ac:dyDescent="0.15">
      <c r="A18" s="667"/>
      <c r="B18" s="668"/>
      <c r="C18" s="670"/>
      <c r="D18" s="669"/>
      <c r="E18" s="669"/>
      <c r="F18" s="669"/>
      <c r="G18" s="669"/>
      <c r="H18" s="669"/>
      <c r="I18" s="669"/>
      <c r="J18" s="669"/>
      <c r="K18" s="669"/>
      <c r="L18" s="669"/>
      <c r="M18" s="669"/>
      <c r="N18" s="669"/>
      <c r="O18" s="669"/>
      <c r="P18" s="669"/>
      <c r="Q18" s="669"/>
      <c r="R18" s="669"/>
      <c r="S18" s="669"/>
      <c r="T18" s="669"/>
      <c r="U18" s="669"/>
      <c r="V18" s="669"/>
      <c r="W18" s="669"/>
      <c r="X18" s="669"/>
      <c r="Y18" s="669"/>
      <c r="Z18" s="640"/>
      <c r="AA18" s="641"/>
      <c r="AB18" s="641"/>
      <c r="AC18" s="641"/>
      <c r="AD18" s="641"/>
      <c r="AE18" s="641"/>
      <c r="AF18" s="641"/>
      <c r="AG18" s="641"/>
      <c r="AH18" s="641"/>
      <c r="AI18" s="641"/>
      <c r="AJ18" s="641"/>
      <c r="AK18" s="642"/>
      <c r="AL18" s="613"/>
      <c r="AM18" s="605"/>
      <c r="AN18" s="605"/>
      <c r="AO18" s="605"/>
      <c r="AP18" s="605"/>
      <c r="AQ18" s="658"/>
      <c r="AR18" s="605"/>
      <c r="AS18" s="608"/>
      <c r="AT18" s="604"/>
      <c r="AU18" s="605"/>
      <c r="AV18" s="649"/>
      <c r="AW18" s="649"/>
      <c r="AX18" s="649"/>
      <c r="AY18" s="650"/>
      <c r="AZ18" s="613"/>
      <c r="BA18" s="605"/>
      <c r="BB18" s="605"/>
      <c r="BC18" s="605"/>
      <c r="BD18" s="605"/>
      <c r="BE18" s="608"/>
      <c r="BF18" s="635"/>
      <c r="BG18" s="723"/>
      <c r="BH18" s="576"/>
      <c r="BI18" s="582"/>
    </row>
    <row r="19" spans="1:61" ht="7.5" customHeight="1" x14ac:dyDescent="0.15">
      <c r="A19" s="665" t="s">
        <v>160</v>
      </c>
      <c r="B19" s="666"/>
      <c r="C19" s="674" t="s">
        <v>161</v>
      </c>
      <c r="D19" s="675"/>
      <c r="E19" s="675"/>
      <c r="F19" s="675"/>
      <c r="G19" s="675"/>
      <c r="H19" s="675"/>
      <c r="I19" s="675"/>
      <c r="J19" s="675"/>
      <c r="K19" s="675"/>
      <c r="L19" s="675"/>
      <c r="M19" s="675"/>
      <c r="N19" s="675"/>
      <c r="O19" s="675"/>
      <c r="P19" s="675"/>
      <c r="Q19" s="675"/>
      <c r="R19" s="675"/>
      <c r="S19" s="675"/>
      <c r="T19" s="675"/>
      <c r="U19" s="675"/>
      <c r="V19" s="675"/>
      <c r="W19" s="676"/>
      <c r="X19" s="676"/>
      <c r="Y19" s="676"/>
      <c r="Z19" s="598" t="s">
        <v>162</v>
      </c>
      <c r="AA19" s="671"/>
      <c r="AB19" s="671"/>
      <c r="AC19" s="671"/>
      <c r="AD19" s="671"/>
      <c r="AE19" s="671"/>
      <c r="AF19" s="671"/>
      <c r="AG19" s="671"/>
      <c r="AH19" s="671"/>
      <c r="AI19" s="671"/>
      <c r="AJ19" s="671"/>
      <c r="AK19" s="672"/>
      <c r="AL19" s="589" t="s">
        <v>152</v>
      </c>
      <c r="AM19" s="601"/>
      <c r="AN19" s="590" t="s">
        <v>152</v>
      </c>
      <c r="AO19" s="601"/>
      <c r="AP19" s="590" t="s">
        <v>152</v>
      </c>
      <c r="AQ19" s="656"/>
      <c r="AR19" s="590" t="s">
        <v>153</v>
      </c>
      <c r="AS19" s="606"/>
      <c r="AT19" s="600" t="s">
        <v>153</v>
      </c>
      <c r="AU19" s="601"/>
      <c r="AV19" s="590" t="s">
        <v>717</v>
      </c>
      <c r="AW19" s="601"/>
      <c r="AX19" s="590" t="s">
        <v>717</v>
      </c>
      <c r="AY19" s="606"/>
      <c r="AZ19" s="589" t="s">
        <v>154</v>
      </c>
      <c r="BA19" s="601"/>
      <c r="BB19" s="590" t="s">
        <v>154</v>
      </c>
      <c r="BC19" s="601"/>
      <c r="BD19" s="590" t="s">
        <v>152</v>
      </c>
      <c r="BE19" s="606"/>
      <c r="BF19" s="609" t="s">
        <v>733</v>
      </c>
      <c r="BG19" s="610"/>
      <c r="BH19" s="598" t="s">
        <v>153</v>
      </c>
      <c r="BI19" s="720"/>
    </row>
    <row r="20" spans="1:61" ht="7.5" customHeight="1" x14ac:dyDescent="0.15">
      <c r="A20" s="667"/>
      <c r="B20" s="668"/>
      <c r="C20" s="670"/>
      <c r="D20" s="669"/>
      <c r="E20" s="669"/>
      <c r="F20" s="669"/>
      <c r="G20" s="669"/>
      <c r="H20" s="669"/>
      <c r="I20" s="669"/>
      <c r="J20" s="669"/>
      <c r="K20" s="669"/>
      <c r="L20" s="669"/>
      <c r="M20" s="669"/>
      <c r="N20" s="669"/>
      <c r="O20" s="669"/>
      <c r="P20" s="669"/>
      <c r="Q20" s="669"/>
      <c r="R20" s="669"/>
      <c r="S20" s="669"/>
      <c r="T20" s="669"/>
      <c r="U20" s="669"/>
      <c r="V20" s="669"/>
      <c r="W20" s="669"/>
      <c r="X20" s="669"/>
      <c r="Y20" s="669"/>
      <c r="Z20" s="673"/>
      <c r="AA20" s="654"/>
      <c r="AB20" s="654"/>
      <c r="AC20" s="654"/>
      <c r="AD20" s="654"/>
      <c r="AE20" s="654"/>
      <c r="AF20" s="654"/>
      <c r="AG20" s="654"/>
      <c r="AH20" s="654"/>
      <c r="AI20" s="654"/>
      <c r="AJ20" s="654"/>
      <c r="AK20" s="655"/>
      <c r="AL20" s="612"/>
      <c r="AM20" s="603"/>
      <c r="AN20" s="603"/>
      <c r="AO20" s="603"/>
      <c r="AP20" s="603"/>
      <c r="AQ20" s="657"/>
      <c r="AR20" s="603"/>
      <c r="AS20" s="607"/>
      <c r="AT20" s="602"/>
      <c r="AU20" s="603"/>
      <c r="AV20" s="603"/>
      <c r="AW20" s="603"/>
      <c r="AX20" s="603"/>
      <c r="AY20" s="607"/>
      <c r="AZ20" s="612"/>
      <c r="BA20" s="603"/>
      <c r="BB20" s="603"/>
      <c r="BC20" s="603"/>
      <c r="BD20" s="603"/>
      <c r="BE20" s="607"/>
      <c r="BF20" s="545"/>
      <c r="BG20" s="550"/>
      <c r="BH20" s="721"/>
      <c r="BI20" s="722"/>
    </row>
    <row r="21" spans="1:61" ht="7.5" customHeight="1" x14ac:dyDescent="0.15">
      <c r="A21" s="667"/>
      <c r="B21" s="668"/>
      <c r="C21" s="626" t="s">
        <v>163</v>
      </c>
      <c r="D21" s="624"/>
      <c r="E21" s="624"/>
      <c r="F21" s="624"/>
      <c r="G21" s="624"/>
      <c r="H21" s="624"/>
      <c r="I21" s="624"/>
      <c r="J21" s="624"/>
      <c r="K21" s="624"/>
      <c r="L21" s="624"/>
      <c r="M21" s="624"/>
      <c r="N21" s="624"/>
      <c r="O21" s="624"/>
      <c r="P21" s="624"/>
      <c r="Q21" s="624"/>
      <c r="R21" s="624"/>
      <c r="S21" s="624"/>
      <c r="T21" s="624"/>
      <c r="U21" s="624"/>
      <c r="V21" s="624"/>
      <c r="W21" s="624"/>
      <c r="X21" s="669"/>
      <c r="Y21" s="669"/>
      <c r="Z21" s="574" t="s">
        <v>164</v>
      </c>
      <c r="AA21" s="624"/>
      <c r="AB21" s="624"/>
      <c r="AC21" s="624"/>
      <c r="AD21" s="624"/>
      <c r="AE21" s="624"/>
      <c r="AF21" s="624"/>
      <c r="AG21" s="624"/>
      <c r="AH21" s="624"/>
      <c r="AI21" s="624"/>
      <c r="AJ21" s="624"/>
      <c r="AK21" s="625"/>
      <c r="AL21" s="612"/>
      <c r="AM21" s="603"/>
      <c r="AN21" s="603"/>
      <c r="AO21" s="603"/>
      <c r="AP21" s="603"/>
      <c r="AQ21" s="657"/>
      <c r="AR21" s="603"/>
      <c r="AS21" s="607"/>
      <c r="AT21" s="602"/>
      <c r="AU21" s="603"/>
      <c r="AV21" s="603"/>
      <c r="AW21" s="603"/>
      <c r="AX21" s="603"/>
      <c r="AY21" s="607"/>
      <c r="AZ21" s="612"/>
      <c r="BA21" s="603"/>
      <c r="BB21" s="603"/>
      <c r="BC21" s="603"/>
      <c r="BD21" s="603"/>
      <c r="BE21" s="607"/>
      <c r="BF21" s="545"/>
      <c r="BG21" s="550"/>
      <c r="BH21" s="721"/>
      <c r="BI21" s="722"/>
    </row>
    <row r="22" spans="1:61" ht="7.5" customHeight="1" x14ac:dyDescent="0.15">
      <c r="A22" s="667"/>
      <c r="B22" s="668"/>
      <c r="C22" s="670"/>
      <c r="D22" s="669"/>
      <c r="E22" s="669"/>
      <c r="F22" s="669"/>
      <c r="G22" s="669"/>
      <c r="H22" s="669"/>
      <c r="I22" s="669"/>
      <c r="J22" s="669"/>
      <c r="K22" s="669"/>
      <c r="L22" s="669"/>
      <c r="M22" s="669"/>
      <c r="N22" s="669"/>
      <c r="O22" s="669"/>
      <c r="P22" s="669"/>
      <c r="Q22" s="669"/>
      <c r="R22" s="669"/>
      <c r="S22" s="669"/>
      <c r="T22" s="669"/>
      <c r="U22" s="669"/>
      <c r="V22" s="669"/>
      <c r="W22" s="669"/>
      <c r="X22" s="669"/>
      <c r="Y22" s="669"/>
      <c r="Z22" s="626"/>
      <c r="AA22" s="624"/>
      <c r="AB22" s="624"/>
      <c r="AC22" s="624"/>
      <c r="AD22" s="624"/>
      <c r="AE22" s="624"/>
      <c r="AF22" s="624"/>
      <c r="AG22" s="624"/>
      <c r="AH22" s="624"/>
      <c r="AI22" s="624"/>
      <c r="AJ22" s="624"/>
      <c r="AK22" s="625"/>
      <c r="AL22" s="612"/>
      <c r="AM22" s="603"/>
      <c r="AN22" s="603"/>
      <c r="AO22" s="603"/>
      <c r="AP22" s="603"/>
      <c r="AQ22" s="657"/>
      <c r="AR22" s="603"/>
      <c r="AS22" s="607"/>
      <c r="AT22" s="602"/>
      <c r="AU22" s="603"/>
      <c r="AV22" s="603"/>
      <c r="AW22" s="603"/>
      <c r="AX22" s="603"/>
      <c r="AY22" s="607"/>
      <c r="AZ22" s="612"/>
      <c r="BA22" s="603"/>
      <c r="BB22" s="603"/>
      <c r="BC22" s="603"/>
      <c r="BD22" s="603"/>
      <c r="BE22" s="607"/>
      <c r="BF22" s="545"/>
      <c r="BG22" s="550"/>
      <c r="BH22" s="721"/>
      <c r="BI22" s="722"/>
    </row>
    <row r="23" spans="1:61" ht="7.5" customHeight="1" x14ac:dyDescent="0.15">
      <c r="A23" s="667"/>
      <c r="B23" s="668"/>
      <c r="C23" s="626" t="s">
        <v>165</v>
      </c>
      <c r="D23" s="669"/>
      <c r="E23" s="669"/>
      <c r="F23" s="669"/>
      <c r="G23" s="669"/>
      <c r="H23" s="669"/>
      <c r="I23" s="669"/>
      <c r="J23" s="669"/>
      <c r="K23" s="669"/>
      <c r="L23" s="669"/>
      <c r="M23" s="669"/>
      <c r="N23" s="669"/>
      <c r="O23" s="669"/>
      <c r="P23" s="669"/>
      <c r="Q23" s="669"/>
      <c r="R23" s="669"/>
      <c r="S23" s="669"/>
      <c r="T23" s="669"/>
      <c r="U23" s="669"/>
      <c r="V23" s="669"/>
      <c r="W23" s="669"/>
      <c r="X23" s="669"/>
      <c r="Y23" s="669"/>
      <c r="Z23" s="574" t="s">
        <v>166</v>
      </c>
      <c r="AA23" s="624"/>
      <c r="AB23" s="624"/>
      <c r="AC23" s="624"/>
      <c r="AD23" s="624"/>
      <c r="AE23" s="624"/>
      <c r="AF23" s="624"/>
      <c r="AG23" s="624"/>
      <c r="AH23" s="624"/>
      <c r="AI23" s="624"/>
      <c r="AJ23" s="624"/>
      <c r="AK23" s="625"/>
      <c r="AL23" s="612"/>
      <c r="AM23" s="603"/>
      <c r="AN23" s="603"/>
      <c r="AO23" s="603"/>
      <c r="AP23" s="603"/>
      <c r="AQ23" s="657"/>
      <c r="AR23" s="603"/>
      <c r="AS23" s="607"/>
      <c r="AT23" s="602"/>
      <c r="AU23" s="603"/>
      <c r="AV23" s="603"/>
      <c r="AW23" s="603"/>
      <c r="AX23" s="603"/>
      <c r="AY23" s="607"/>
      <c r="AZ23" s="612"/>
      <c r="BA23" s="603"/>
      <c r="BB23" s="603"/>
      <c r="BC23" s="603"/>
      <c r="BD23" s="603"/>
      <c r="BE23" s="607"/>
      <c r="BF23" s="545"/>
      <c r="BG23" s="550"/>
      <c r="BH23" s="721"/>
      <c r="BI23" s="722"/>
    </row>
    <row r="24" spans="1:61" ht="7.5" customHeight="1" x14ac:dyDescent="0.15">
      <c r="A24" s="667"/>
      <c r="B24" s="668"/>
      <c r="C24" s="670"/>
      <c r="D24" s="669"/>
      <c r="E24" s="669"/>
      <c r="F24" s="669"/>
      <c r="G24" s="669"/>
      <c r="H24" s="669"/>
      <c r="I24" s="669"/>
      <c r="J24" s="669"/>
      <c r="K24" s="669"/>
      <c r="L24" s="669"/>
      <c r="M24" s="669"/>
      <c r="N24" s="669"/>
      <c r="O24" s="669"/>
      <c r="P24" s="669"/>
      <c r="Q24" s="669"/>
      <c r="R24" s="669"/>
      <c r="S24" s="669"/>
      <c r="T24" s="669"/>
      <c r="U24" s="669"/>
      <c r="V24" s="669"/>
      <c r="W24" s="669"/>
      <c r="X24" s="669"/>
      <c r="Y24" s="669"/>
      <c r="Z24" s="651"/>
      <c r="AA24" s="652"/>
      <c r="AB24" s="652"/>
      <c r="AC24" s="652"/>
      <c r="AD24" s="652"/>
      <c r="AE24" s="652"/>
      <c r="AF24" s="652"/>
      <c r="AG24" s="652"/>
      <c r="AH24" s="652"/>
      <c r="AI24" s="652"/>
      <c r="AJ24" s="652"/>
      <c r="AK24" s="653"/>
      <c r="AL24" s="613"/>
      <c r="AM24" s="605"/>
      <c r="AN24" s="605"/>
      <c r="AO24" s="605"/>
      <c r="AP24" s="605"/>
      <c r="AQ24" s="658"/>
      <c r="AR24" s="605"/>
      <c r="AS24" s="608"/>
      <c r="AT24" s="604"/>
      <c r="AU24" s="605"/>
      <c r="AV24" s="605"/>
      <c r="AW24" s="605"/>
      <c r="AX24" s="605"/>
      <c r="AY24" s="608"/>
      <c r="AZ24" s="613"/>
      <c r="BA24" s="605"/>
      <c r="BB24" s="605"/>
      <c r="BC24" s="605"/>
      <c r="BD24" s="605"/>
      <c r="BE24" s="608"/>
      <c r="BF24" s="551"/>
      <c r="BG24" s="552"/>
      <c r="BH24" s="635"/>
      <c r="BI24" s="723"/>
    </row>
    <row r="25" spans="1:61" ht="7.5" customHeight="1" x14ac:dyDescent="0.15">
      <c r="A25" s="665" t="s">
        <v>45</v>
      </c>
      <c r="B25" s="666"/>
      <c r="C25" s="674" t="s">
        <v>167</v>
      </c>
      <c r="D25" s="675"/>
      <c r="E25" s="675"/>
      <c r="F25" s="675"/>
      <c r="G25" s="675"/>
      <c r="H25" s="675"/>
      <c r="I25" s="675"/>
      <c r="J25" s="675"/>
      <c r="K25" s="675"/>
      <c r="L25" s="675"/>
      <c r="M25" s="675"/>
      <c r="N25" s="675"/>
      <c r="O25" s="675"/>
      <c r="P25" s="675"/>
      <c r="Q25" s="675"/>
      <c r="R25" s="675"/>
      <c r="S25" s="675"/>
      <c r="T25" s="675"/>
      <c r="U25" s="675"/>
      <c r="V25" s="675"/>
      <c r="W25" s="676"/>
      <c r="X25" s="676"/>
      <c r="Y25" s="676"/>
      <c r="Z25" s="643" t="s">
        <v>691</v>
      </c>
      <c r="AA25" s="644"/>
      <c r="AB25" s="644"/>
      <c r="AC25" s="644"/>
      <c r="AD25" s="644"/>
      <c r="AE25" s="644"/>
      <c r="AF25" s="644"/>
      <c r="AG25" s="644"/>
      <c r="AH25" s="644"/>
      <c r="AI25" s="644"/>
      <c r="AJ25" s="644"/>
      <c r="AK25" s="645"/>
      <c r="AL25" s="589" t="s">
        <v>152</v>
      </c>
      <c r="AM25" s="601"/>
      <c r="AN25" s="590" t="s">
        <v>152</v>
      </c>
      <c r="AO25" s="601"/>
      <c r="AP25" s="590" t="s">
        <v>152</v>
      </c>
      <c r="AQ25" s="656"/>
      <c r="AR25" s="590" t="s">
        <v>153</v>
      </c>
      <c r="AS25" s="606"/>
      <c r="AT25" s="600" t="s">
        <v>153</v>
      </c>
      <c r="AU25" s="601"/>
      <c r="AV25" s="590" t="s">
        <v>717</v>
      </c>
      <c r="AW25" s="601"/>
      <c r="AX25" s="590" t="s">
        <v>717</v>
      </c>
      <c r="AY25" s="606"/>
      <c r="AZ25" s="589" t="s">
        <v>154</v>
      </c>
      <c r="BA25" s="601"/>
      <c r="BB25" s="590" t="s">
        <v>154</v>
      </c>
      <c r="BC25" s="601"/>
      <c r="BD25" s="590" t="s">
        <v>152</v>
      </c>
      <c r="BE25" s="606"/>
      <c r="BF25" s="598" t="s">
        <v>153</v>
      </c>
      <c r="BG25" s="599"/>
      <c r="BH25" s="598" t="s">
        <v>152</v>
      </c>
      <c r="BI25" s="599"/>
    </row>
    <row r="26" spans="1:61" ht="7.5" customHeight="1" x14ac:dyDescent="0.15">
      <c r="A26" s="667"/>
      <c r="B26" s="668"/>
      <c r="C26" s="670"/>
      <c r="D26" s="669"/>
      <c r="E26" s="669"/>
      <c r="F26" s="669"/>
      <c r="G26" s="669"/>
      <c r="H26" s="669"/>
      <c r="I26" s="669"/>
      <c r="J26" s="669"/>
      <c r="K26" s="669"/>
      <c r="L26" s="669"/>
      <c r="M26" s="669"/>
      <c r="N26" s="669"/>
      <c r="O26" s="669"/>
      <c r="P26" s="669"/>
      <c r="Q26" s="669"/>
      <c r="R26" s="669"/>
      <c r="S26" s="669"/>
      <c r="T26" s="669"/>
      <c r="U26" s="669"/>
      <c r="V26" s="669"/>
      <c r="W26" s="669"/>
      <c r="X26" s="669"/>
      <c r="Y26" s="669"/>
      <c r="Z26" s="639"/>
      <c r="AA26" s="637"/>
      <c r="AB26" s="637"/>
      <c r="AC26" s="637"/>
      <c r="AD26" s="637"/>
      <c r="AE26" s="637"/>
      <c r="AF26" s="637"/>
      <c r="AG26" s="637"/>
      <c r="AH26" s="637"/>
      <c r="AI26" s="637"/>
      <c r="AJ26" s="637"/>
      <c r="AK26" s="638"/>
      <c r="AL26" s="612"/>
      <c r="AM26" s="603"/>
      <c r="AN26" s="603"/>
      <c r="AO26" s="603"/>
      <c r="AP26" s="603"/>
      <c r="AQ26" s="657"/>
      <c r="AR26" s="603"/>
      <c r="AS26" s="607"/>
      <c r="AT26" s="602"/>
      <c r="AU26" s="603"/>
      <c r="AV26" s="603"/>
      <c r="AW26" s="603"/>
      <c r="AX26" s="603"/>
      <c r="AY26" s="607"/>
      <c r="AZ26" s="612"/>
      <c r="BA26" s="603"/>
      <c r="BB26" s="603"/>
      <c r="BC26" s="603"/>
      <c r="BD26" s="603"/>
      <c r="BE26" s="607"/>
      <c r="BF26" s="574"/>
      <c r="BG26" s="585"/>
      <c r="BH26" s="574"/>
      <c r="BI26" s="585"/>
    </row>
    <row r="27" spans="1:61" ht="7.5" customHeight="1" x14ac:dyDescent="0.15">
      <c r="A27" s="667"/>
      <c r="B27" s="668"/>
      <c r="C27" s="626" t="s">
        <v>169</v>
      </c>
      <c r="D27" s="624"/>
      <c r="E27" s="624"/>
      <c r="F27" s="624"/>
      <c r="G27" s="624"/>
      <c r="H27" s="624"/>
      <c r="I27" s="624"/>
      <c r="J27" s="624"/>
      <c r="K27" s="624"/>
      <c r="L27" s="624"/>
      <c r="M27" s="624"/>
      <c r="N27" s="624"/>
      <c r="O27" s="624"/>
      <c r="P27" s="624"/>
      <c r="Q27" s="624"/>
      <c r="R27" s="624"/>
      <c r="S27" s="624"/>
      <c r="T27" s="624"/>
      <c r="U27" s="624"/>
      <c r="V27" s="624"/>
      <c r="W27" s="624"/>
      <c r="X27" s="669"/>
      <c r="Y27" s="669"/>
      <c r="Z27" s="639"/>
      <c r="AA27" s="637"/>
      <c r="AB27" s="637"/>
      <c r="AC27" s="637"/>
      <c r="AD27" s="637"/>
      <c r="AE27" s="637"/>
      <c r="AF27" s="637"/>
      <c r="AG27" s="637"/>
      <c r="AH27" s="637"/>
      <c r="AI27" s="637"/>
      <c r="AJ27" s="637"/>
      <c r="AK27" s="638"/>
      <c r="AL27" s="612"/>
      <c r="AM27" s="603"/>
      <c r="AN27" s="603"/>
      <c r="AO27" s="603"/>
      <c r="AP27" s="603"/>
      <c r="AQ27" s="657"/>
      <c r="AR27" s="603"/>
      <c r="AS27" s="607"/>
      <c r="AT27" s="602"/>
      <c r="AU27" s="603"/>
      <c r="AV27" s="603"/>
      <c r="AW27" s="603"/>
      <c r="AX27" s="603"/>
      <c r="AY27" s="607"/>
      <c r="AZ27" s="612"/>
      <c r="BA27" s="603"/>
      <c r="BB27" s="603"/>
      <c r="BC27" s="603"/>
      <c r="BD27" s="603"/>
      <c r="BE27" s="607"/>
      <c r="BF27" s="574"/>
      <c r="BG27" s="585"/>
      <c r="BH27" s="574"/>
      <c r="BI27" s="585"/>
    </row>
    <row r="28" spans="1:61" ht="7.5" customHeight="1" x14ac:dyDescent="0.15">
      <c r="A28" s="667"/>
      <c r="B28" s="668"/>
      <c r="C28" s="670"/>
      <c r="D28" s="669"/>
      <c r="E28" s="669"/>
      <c r="F28" s="669"/>
      <c r="G28" s="669"/>
      <c r="H28" s="669"/>
      <c r="I28" s="669"/>
      <c r="J28" s="669"/>
      <c r="K28" s="669"/>
      <c r="L28" s="669"/>
      <c r="M28" s="669"/>
      <c r="N28" s="669"/>
      <c r="O28" s="669"/>
      <c r="P28" s="669"/>
      <c r="Q28" s="669"/>
      <c r="R28" s="669"/>
      <c r="S28" s="669"/>
      <c r="T28" s="669"/>
      <c r="U28" s="669"/>
      <c r="V28" s="669"/>
      <c r="W28" s="669"/>
      <c r="X28" s="669"/>
      <c r="Y28" s="669"/>
      <c r="Z28" s="636" t="s">
        <v>170</v>
      </c>
      <c r="AA28" s="687"/>
      <c r="AB28" s="687"/>
      <c r="AC28" s="687"/>
      <c r="AD28" s="687"/>
      <c r="AE28" s="687"/>
      <c r="AF28" s="687"/>
      <c r="AG28" s="687"/>
      <c r="AH28" s="687"/>
      <c r="AI28" s="687"/>
      <c r="AJ28" s="687"/>
      <c r="AK28" s="688"/>
      <c r="AL28" s="612"/>
      <c r="AM28" s="603"/>
      <c r="AN28" s="603"/>
      <c r="AO28" s="603"/>
      <c r="AP28" s="603"/>
      <c r="AQ28" s="657"/>
      <c r="AR28" s="603"/>
      <c r="AS28" s="607"/>
      <c r="AT28" s="602"/>
      <c r="AU28" s="603"/>
      <c r="AV28" s="603"/>
      <c r="AW28" s="603"/>
      <c r="AX28" s="603"/>
      <c r="AY28" s="607"/>
      <c r="AZ28" s="612"/>
      <c r="BA28" s="603"/>
      <c r="BB28" s="603"/>
      <c r="BC28" s="603"/>
      <c r="BD28" s="603"/>
      <c r="BE28" s="607"/>
      <c r="BF28" s="574"/>
      <c r="BG28" s="585"/>
      <c r="BH28" s="574"/>
      <c r="BI28" s="585"/>
    </row>
    <row r="29" spans="1:61" ht="7.5" customHeight="1" x14ac:dyDescent="0.15">
      <c r="A29" s="667"/>
      <c r="B29" s="668"/>
      <c r="C29" s="626" t="s">
        <v>171</v>
      </c>
      <c r="D29" s="669"/>
      <c r="E29" s="669"/>
      <c r="F29" s="669"/>
      <c r="G29" s="669"/>
      <c r="H29" s="669"/>
      <c r="I29" s="669"/>
      <c r="J29" s="669"/>
      <c r="K29" s="669"/>
      <c r="L29" s="669"/>
      <c r="M29" s="669"/>
      <c r="N29" s="669"/>
      <c r="O29" s="669"/>
      <c r="P29" s="669"/>
      <c r="Q29" s="669"/>
      <c r="R29" s="669"/>
      <c r="S29" s="669"/>
      <c r="T29" s="669"/>
      <c r="U29" s="669"/>
      <c r="V29" s="669"/>
      <c r="W29" s="669"/>
      <c r="X29" s="669"/>
      <c r="Y29" s="669"/>
      <c r="Z29" s="636"/>
      <c r="AA29" s="687"/>
      <c r="AB29" s="687"/>
      <c r="AC29" s="687"/>
      <c r="AD29" s="687"/>
      <c r="AE29" s="687"/>
      <c r="AF29" s="687"/>
      <c r="AG29" s="687"/>
      <c r="AH29" s="687"/>
      <c r="AI29" s="687"/>
      <c r="AJ29" s="687"/>
      <c r="AK29" s="688"/>
      <c r="AL29" s="612"/>
      <c r="AM29" s="603"/>
      <c r="AN29" s="603"/>
      <c r="AO29" s="603"/>
      <c r="AP29" s="603"/>
      <c r="AQ29" s="657"/>
      <c r="AR29" s="603"/>
      <c r="AS29" s="607"/>
      <c r="AT29" s="602"/>
      <c r="AU29" s="603"/>
      <c r="AV29" s="603"/>
      <c r="AW29" s="603"/>
      <c r="AX29" s="603"/>
      <c r="AY29" s="607"/>
      <c r="AZ29" s="612"/>
      <c r="BA29" s="603"/>
      <c r="BB29" s="603"/>
      <c r="BC29" s="603"/>
      <c r="BD29" s="603"/>
      <c r="BE29" s="607"/>
      <c r="BF29" s="574"/>
      <c r="BG29" s="585"/>
      <c r="BH29" s="574"/>
      <c r="BI29" s="585"/>
    </row>
    <row r="30" spans="1:61" ht="7.5" customHeight="1" x14ac:dyDescent="0.15">
      <c r="A30" s="667"/>
      <c r="B30" s="668"/>
      <c r="C30" s="670"/>
      <c r="D30" s="669"/>
      <c r="E30" s="669"/>
      <c r="F30" s="669"/>
      <c r="G30" s="669"/>
      <c r="H30" s="669"/>
      <c r="I30" s="669"/>
      <c r="J30" s="669"/>
      <c r="K30" s="669"/>
      <c r="L30" s="669"/>
      <c r="M30" s="669"/>
      <c r="N30" s="669"/>
      <c r="O30" s="669"/>
      <c r="P30" s="669"/>
      <c r="Q30" s="669"/>
      <c r="R30" s="669"/>
      <c r="S30" s="669"/>
      <c r="T30" s="669"/>
      <c r="U30" s="669"/>
      <c r="V30" s="669"/>
      <c r="W30" s="669"/>
      <c r="X30" s="669"/>
      <c r="Y30" s="669"/>
      <c r="Z30" s="689"/>
      <c r="AA30" s="690"/>
      <c r="AB30" s="690"/>
      <c r="AC30" s="690"/>
      <c r="AD30" s="690"/>
      <c r="AE30" s="690"/>
      <c r="AF30" s="690"/>
      <c r="AG30" s="690"/>
      <c r="AH30" s="690"/>
      <c r="AI30" s="690"/>
      <c r="AJ30" s="690"/>
      <c r="AK30" s="691"/>
      <c r="AL30" s="613"/>
      <c r="AM30" s="605"/>
      <c r="AN30" s="605"/>
      <c r="AO30" s="605"/>
      <c r="AP30" s="605"/>
      <c r="AQ30" s="658"/>
      <c r="AR30" s="605"/>
      <c r="AS30" s="608"/>
      <c r="AT30" s="604"/>
      <c r="AU30" s="605"/>
      <c r="AV30" s="605"/>
      <c r="AW30" s="605"/>
      <c r="AX30" s="605"/>
      <c r="AY30" s="608"/>
      <c r="AZ30" s="613"/>
      <c r="BA30" s="605"/>
      <c r="BB30" s="605"/>
      <c r="BC30" s="605"/>
      <c r="BD30" s="605"/>
      <c r="BE30" s="608"/>
      <c r="BF30" s="576"/>
      <c r="BG30" s="582"/>
      <c r="BH30" s="576"/>
      <c r="BI30" s="582"/>
    </row>
    <row r="31" spans="1:61" ht="7.5" customHeight="1" x14ac:dyDescent="0.15">
      <c r="A31" s="665" t="s">
        <v>47</v>
      </c>
      <c r="B31" s="666"/>
      <c r="C31" s="674" t="s">
        <v>172</v>
      </c>
      <c r="D31" s="675"/>
      <c r="E31" s="675"/>
      <c r="F31" s="675"/>
      <c r="G31" s="675"/>
      <c r="H31" s="675"/>
      <c r="I31" s="675"/>
      <c r="J31" s="675"/>
      <c r="K31" s="675"/>
      <c r="L31" s="675"/>
      <c r="M31" s="675"/>
      <c r="N31" s="675"/>
      <c r="O31" s="675"/>
      <c r="P31" s="675"/>
      <c r="Q31" s="675"/>
      <c r="R31" s="675"/>
      <c r="S31" s="675"/>
      <c r="T31" s="675"/>
      <c r="U31" s="675"/>
      <c r="V31" s="675"/>
      <c r="W31" s="676"/>
      <c r="X31" s="676"/>
      <c r="Y31" s="676"/>
      <c r="Z31" s="598" t="s">
        <v>685</v>
      </c>
      <c r="AA31" s="671"/>
      <c r="AB31" s="671"/>
      <c r="AC31" s="671"/>
      <c r="AD31" s="671"/>
      <c r="AE31" s="671"/>
      <c r="AF31" s="671"/>
      <c r="AG31" s="671"/>
      <c r="AH31" s="671"/>
      <c r="AI31" s="671"/>
      <c r="AJ31" s="671"/>
      <c r="AK31" s="672"/>
      <c r="AL31" s="589" t="s">
        <v>152</v>
      </c>
      <c r="AM31" s="601"/>
      <c r="AN31" s="590" t="s">
        <v>152</v>
      </c>
      <c r="AO31" s="601"/>
      <c r="AP31" s="590" t="s">
        <v>152</v>
      </c>
      <c r="AQ31" s="656"/>
      <c r="AR31" s="590" t="s">
        <v>683</v>
      </c>
      <c r="AS31" s="606"/>
      <c r="AT31" s="600" t="s">
        <v>153</v>
      </c>
      <c r="AU31" s="601"/>
      <c r="AV31" s="590" t="s">
        <v>717</v>
      </c>
      <c r="AW31" s="601"/>
      <c r="AX31" s="590" t="s">
        <v>717</v>
      </c>
      <c r="AY31" s="606"/>
      <c r="AZ31" s="589" t="s">
        <v>154</v>
      </c>
      <c r="BA31" s="601"/>
      <c r="BB31" s="590" t="s">
        <v>154</v>
      </c>
      <c r="BC31" s="601"/>
      <c r="BD31" s="590" t="s">
        <v>153</v>
      </c>
      <c r="BE31" s="606"/>
      <c r="BF31" s="598" t="s">
        <v>153</v>
      </c>
      <c r="BG31" s="599"/>
      <c r="BH31" s="598" t="s">
        <v>152</v>
      </c>
      <c r="BI31" s="599"/>
    </row>
    <row r="32" spans="1:61" ht="7.5" customHeight="1" x14ac:dyDescent="0.15">
      <c r="A32" s="667"/>
      <c r="B32" s="668"/>
      <c r="C32" s="670"/>
      <c r="D32" s="669"/>
      <c r="E32" s="669"/>
      <c r="F32" s="669"/>
      <c r="G32" s="669"/>
      <c r="H32" s="669"/>
      <c r="I32" s="669"/>
      <c r="J32" s="669"/>
      <c r="K32" s="669"/>
      <c r="L32" s="669"/>
      <c r="M32" s="669"/>
      <c r="N32" s="669"/>
      <c r="O32" s="669"/>
      <c r="P32" s="669"/>
      <c r="Q32" s="669"/>
      <c r="R32" s="669"/>
      <c r="S32" s="669"/>
      <c r="T32" s="669"/>
      <c r="U32" s="669"/>
      <c r="V32" s="669"/>
      <c r="W32" s="669"/>
      <c r="X32" s="669"/>
      <c r="Y32" s="669"/>
      <c r="Z32" s="673"/>
      <c r="AA32" s="654"/>
      <c r="AB32" s="654"/>
      <c r="AC32" s="654"/>
      <c r="AD32" s="654"/>
      <c r="AE32" s="654"/>
      <c r="AF32" s="654"/>
      <c r="AG32" s="654"/>
      <c r="AH32" s="654"/>
      <c r="AI32" s="654"/>
      <c r="AJ32" s="654"/>
      <c r="AK32" s="655"/>
      <c r="AL32" s="612"/>
      <c r="AM32" s="603"/>
      <c r="AN32" s="603"/>
      <c r="AO32" s="603"/>
      <c r="AP32" s="603"/>
      <c r="AQ32" s="657"/>
      <c r="AR32" s="603"/>
      <c r="AS32" s="607"/>
      <c r="AT32" s="602"/>
      <c r="AU32" s="603"/>
      <c r="AV32" s="603"/>
      <c r="AW32" s="603"/>
      <c r="AX32" s="603"/>
      <c r="AY32" s="607"/>
      <c r="AZ32" s="612"/>
      <c r="BA32" s="603"/>
      <c r="BB32" s="603"/>
      <c r="BC32" s="603"/>
      <c r="BD32" s="603"/>
      <c r="BE32" s="607"/>
      <c r="BF32" s="574"/>
      <c r="BG32" s="585"/>
      <c r="BH32" s="574"/>
      <c r="BI32" s="585"/>
    </row>
    <row r="33" spans="1:61" ht="7.5" customHeight="1" x14ac:dyDescent="0.15">
      <c r="A33" s="667"/>
      <c r="B33" s="668"/>
      <c r="C33" s="626" t="s">
        <v>173</v>
      </c>
      <c r="D33" s="624"/>
      <c r="E33" s="624"/>
      <c r="F33" s="624"/>
      <c r="G33" s="624"/>
      <c r="H33" s="624"/>
      <c r="I33" s="624"/>
      <c r="J33" s="624"/>
      <c r="K33" s="624"/>
      <c r="L33" s="624"/>
      <c r="M33" s="624"/>
      <c r="N33" s="624"/>
      <c r="O33" s="624"/>
      <c r="P33" s="624"/>
      <c r="Q33" s="624"/>
      <c r="R33" s="624"/>
      <c r="S33" s="624"/>
      <c r="T33" s="624"/>
      <c r="U33" s="624"/>
      <c r="V33" s="624"/>
      <c r="W33" s="624"/>
      <c r="X33" s="669"/>
      <c r="Y33" s="669"/>
      <c r="Z33" s="574" t="s">
        <v>710</v>
      </c>
      <c r="AA33" s="624"/>
      <c r="AB33" s="624"/>
      <c r="AC33" s="624"/>
      <c r="AD33" s="624"/>
      <c r="AE33" s="624"/>
      <c r="AF33" s="624"/>
      <c r="AG33" s="624"/>
      <c r="AH33" s="624"/>
      <c r="AI33" s="624"/>
      <c r="AJ33" s="624"/>
      <c r="AK33" s="625"/>
      <c r="AL33" s="612"/>
      <c r="AM33" s="603"/>
      <c r="AN33" s="603"/>
      <c r="AO33" s="603"/>
      <c r="AP33" s="603"/>
      <c r="AQ33" s="657"/>
      <c r="AR33" s="603"/>
      <c r="AS33" s="607"/>
      <c r="AT33" s="602"/>
      <c r="AU33" s="603"/>
      <c r="AV33" s="603"/>
      <c r="AW33" s="603"/>
      <c r="AX33" s="603"/>
      <c r="AY33" s="607"/>
      <c r="AZ33" s="612"/>
      <c r="BA33" s="603"/>
      <c r="BB33" s="603"/>
      <c r="BC33" s="603"/>
      <c r="BD33" s="603"/>
      <c r="BE33" s="607"/>
      <c r="BF33" s="574"/>
      <c r="BG33" s="585"/>
      <c r="BH33" s="574"/>
      <c r="BI33" s="585"/>
    </row>
    <row r="34" spans="1:61" ht="7.5" customHeight="1" x14ac:dyDescent="0.15">
      <c r="A34" s="667"/>
      <c r="B34" s="668"/>
      <c r="C34" s="670"/>
      <c r="D34" s="669"/>
      <c r="E34" s="669"/>
      <c r="F34" s="669"/>
      <c r="G34" s="669"/>
      <c r="H34" s="669"/>
      <c r="I34" s="669"/>
      <c r="J34" s="669"/>
      <c r="K34" s="669"/>
      <c r="L34" s="669"/>
      <c r="M34" s="669"/>
      <c r="N34" s="669"/>
      <c r="O34" s="669"/>
      <c r="P34" s="669"/>
      <c r="Q34" s="669"/>
      <c r="R34" s="669"/>
      <c r="S34" s="669"/>
      <c r="T34" s="669"/>
      <c r="U34" s="669"/>
      <c r="V34" s="669"/>
      <c r="W34" s="669"/>
      <c r="X34" s="669"/>
      <c r="Y34" s="669"/>
      <c r="Z34" s="626"/>
      <c r="AA34" s="624"/>
      <c r="AB34" s="624"/>
      <c r="AC34" s="624"/>
      <c r="AD34" s="624"/>
      <c r="AE34" s="624"/>
      <c r="AF34" s="624"/>
      <c r="AG34" s="624"/>
      <c r="AH34" s="624"/>
      <c r="AI34" s="624"/>
      <c r="AJ34" s="624"/>
      <c r="AK34" s="625"/>
      <c r="AL34" s="612"/>
      <c r="AM34" s="603"/>
      <c r="AN34" s="603"/>
      <c r="AO34" s="603"/>
      <c r="AP34" s="603"/>
      <c r="AQ34" s="657"/>
      <c r="AR34" s="603"/>
      <c r="AS34" s="607"/>
      <c r="AT34" s="602"/>
      <c r="AU34" s="603"/>
      <c r="AV34" s="603"/>
      <c r="AW34" s="603"/>
      <c r="AX34" s="603"/>
      <c r="AY34" s="607"/>
      <c r="AZ34" s="612"/>
      <c r="BA34" s="603"/>
      <c r="BB34" s="603"/>
      <c r="BC34" s="603"/>
      <c r="BD34" s="603"/>
      <c r="BE34" s="607"/>
      <c r="BF34" s="574"/>
      <c r="BG34" s="585"/>
      <c r="BH34" s="574"/>
      <c r="BI34" s="585"/>
    </row>
    <row r="35" spans="1:61" ht="7.5" customHeight="1" x14ac:dyDescent="0.15">
      <c r="A35" s="667"/>
      <c r="B35" s="668"/>
      <c r="C35" s="626" t="s">
        <v>174</v>
      </c>
      <c r="D35" s="669"/>
      <c r="E35" s="669"/>
      <c r="F35" s="669"/>
      <c r="G35" s="669"/>
      <c r="H35" s="669"/>
      <c r="I35" s="669"/>
      <c r="J35" s="669"/>
      <c r="K35" s="669"/>
      <c r="L35" s="669"/>
      <c r="M35" s="669"/>
      <c r="N35" s="669"/>
      <c r="O35" s="669"/>
      <c r="P35" s="669"/>
      <c r="Q35" s="669"/>
      <c r="R35" s="669"/>
      <c r="S35" s="669"/>
      <c r="T35" s="669"/>
      <c r="U35" s="669"/>
      <c r="V35" s="669"/>
      <c r="W35" s="669"/>
      <c r="X35" s="669"/>
      <c r="Y35" s="669"/>
      <c r="Z35" s="574" t="s">
        <v>434</v>
      </c>
      <c r="AA35" s="624"/>
      <c r="AB35" s="624"/>
      <c r="AC35" s="624"/>
      <c r="AD35" s="624"/>
      <c r="AE35" s="624"/>
      <c r="AF35" s="624"/>
      <c r="AG35" s="624"/>
      <c r="AH35" s="624"/>
      <c r="AI35" s="624"/>
      <c r="AJ35" s="624"/>
      <c r="AK35" s="625"/>
      <c r="AL35" s="612"/>
      <c r="AM35" s="603"/>
      <c r="AN35" s="603"/>
      <c r="AO35" s="603"/>
      <c r="AP35" s="603"/>
      <c r="AQ35" s="657"/>
      <c r="AR35" s="603"/>
      <c r="AS35" s="607"/>
      <c r="AT35" s="602"/>
      <c r="AU35" s="603"/>
      <c r="AV35" s="603"/>
      <c r="AW35" s="603"/>
      <c r="AX35" s="603"/>
      <c r="AY35" s="607"/>
      <c r="AZ35" s="612"/>
      <c r="BA35" s="603"/>
      <c r="BB35" s="603"/>
      <c r="BC35" s="603"/>
      <c r="BD35" s="603"/>
      <c r="BE35" s="607"/>
      <c r="BF35" s="574"/>
      <c r="BG35" s="585"/>
      <c r="BH35" s="574"/>
      <c r="BI35" s="585"/>
    </row>
    <row r="36" spans="1:61" ht="7.5" customHeight="1" x14ac:dyDescent="0.15">
      <c r="A36" s="667"/>
      <c r="B36" s="668"/>
      <c r="C36" s="670"/>
      <c r="D36" s="669"/>
      <c r="E36" s="669"/>
      <c r="F36" s="669"/>
      <c r="G36" s="669"/>
      <c r="H36" s="669"/>
      <c r="I36" s="669"/>
      <c r="J36" s="669"/>
      <c r="K36" s="669"/>
      <c r="L36" s="669"/>
      <c r="M36" s="669"/>
      <c r="N36" s="669"/>
      <c r="O36" s="669"/>
      <c r="P36" s="669"/>
      <c r="Q36" s="669"/>
      <c r="R36" s="669"/>
      <c r="S36" s="669"/>
      <c r="T36" s="669"/>
      <c r="U36" s="669"/>
      <c r="V36" s="669"/>
      <c r="W36" s="669"/>
      <c r="X36" s="669"/>
      <c r="Y36" s="669"/>
      <c r="Z36" s="651"/>
      <c r="AA36" s="652"/>
      <c r="AB36" s="652"/>
      <c r="AC36" s="652"/>
      <c r="AD36" s="652"/>
      <c r="AE36" s="652"/>
      <c r="AF36" s="652"/>
      <c r="AG36" s="652"/>
      <c r="AH36" s="652"/>
      <c r="AI36" s="652"/>
      <c r="AJ36" s="652"/>
      <c r="AK36" s="653"/>
      <c r="AL36" s="613"/>
      <c r="AM36" s="605"/>
      <c r="AN36" s="605"/>
      <c r="AO36" s="605"/>
      <c r="AP36" s="605"/>
      <c r="AQ36" s="658"/>
      <c r="AR36" s="605"/>
      <c r="AS36" s="608"/>
      <c r="AT36" s="604"/>
      <c r="AU36" s="605"/>
      <c r="AV36" s="605"/>
      <c r="AW36" s="605"/>
      <c r="AX36" s="605"/>
      <c r="AY36" s="608"/>
      <c r="AZ36" s="613"/>
      <c r="BA36" s="605"/>
      <c r="BB36" s="605"/>
      <c r="BC36" s="605"/>
      <c r="BD36" s="605"/>
      <c r="BE36" s="608"/>
      <c r="BF36" s="576"/>
      <c r="BG36" s="582"/>
      <c r="BH36" s="576"/>
      <c r="BI36" s="582"/>
    </row>
    <row r="37" spans="1:61" ht="7.5" customHeight="1" x14ac:dyDescent="0.15">
      <c r="A37" s="665" t="s">
        <v>175</v>
      </c>
      <c r="B37" s="666"/>
      <c r="C37" s="674" t="s">
        <v>176</v>
      </c>
      <c r="D37" s="675"/>
      <c r="E37" s="675"/>
      <c r="F37" s="675"/>
      <c r="G37" s="675"/>
      <c r="H37" s="675"/>
      <c r="I37" s="675"/>
      <c r="J37" s="675"/>
      <c r="K37" s="675"/>
      <c r="L37" s="675"/>
      <c r="M37" s="675"/>
      <c r="N37" s="675"/>
      <c r="O37" s="675"/>
      <c r="P37" s="675"/>
      <c r="Q37" s="675"/>
      <c r="R37" s="675"/>
      <c r="S37" s="675"/>
      <c r="T37" s="675"/>
      <c r="U37" s="675"/>
      <c r="V37" s="675"/>
      <c r="W37" s="675"/>
      <c r="X37" s="676"/>
      <c r="Y37" s="676"/>
      <c r="Z37" s="598" t="s">
        <v>151</v>
      </c>
      <c r="AA37" s="671"/>
      <c r="AB37" s="671"/>
      <c r="AC37" s="671"/>
      <c r="AD37" s="671"/>
      <c r="AE37" s="671"/>
      <c r="AF37" s="671"/>
      <c r="AG37" s="671"/>
      <c r="AH37" s="671"/>
      <c r="AI37" s="671"/>
      <c r="AJ37" s="671"/>
      <c r="AK37" s="672"/>
      <c r="AL37" s="589" t="s">
        <v>152</v>
      </c>
      <c r="AM37" s="601"/>
      <c r="AN37" s="590" t="s">
        <v>152</v>
      </c>
      <c r="AO37" s="601"/>
      <c r="AP37" s="590" t="s">
        <v>152</v>
      </c>
      <c r="AQ37" s="656"/>
      <c r="AR37" s="590" t="s">
        <v>683</v>
      </c>
      <c r="AS37" s="606"/>
      <c r="AT37" s="600" t="s">
        <v>177</v>
      </c>
      <c r="AU37" s="601"/>
      <c r="AV37" s="590" t="s">
        <v>717</v>
      </c>
      <c r="AW37" s="601"/>
      <c r="AX37" s="590" t="s">
        <v>717</v>
      </c>
      <c r="AY37" s="606"/>
      <c r="AZ37" s="589" t="s">
        <v>154</v>
      </c>
      <c r="BA37" s="601"/>
      <c r="BB37" s="590" t="s">
        <v>154</v>
      </c>
      <c r="BC37" s="601"/>
      <c r="BD37" s="590" t="s">
        <v>152</v>
      </c>
      <c r="BE37" s="606"/>
      <c r="BF37" s="609" t="s">
        <v>153</v>
      </c>
      <c r="BG37" s="611"/>
      <c r="BH37" s="609" t="s">
        <v>153</v>
      </c>
      <c r="BI37" s="611"/>
    </row>
    <row r="38" spans="1:61" ht="7.5" customHeight="1" x14ac:dyDescent="0.15">
      <c r="A38" s="667"/>
      <c r="B38" s="668"/>
      <c r="C38" s="677"/>
      <c r="D38" s="678"/>
      <c r="E38" s="678"/>
      <c r="F38" s="678"/>
      <c r="G38" s="678"/>
      <c r="H38" s="678"/>
      <c r="I38" s="678"/>
      <c r="J38" s="678"/>
      <c r="K38" s="678"/>
      <c r="L38" s="678"/>
      <c r="M38" s="678"/>
      <c r="N38" s="678"/>
      <c r="O38" s="678"/>
      <c r="P38" s="678"/>
      <c r="Q38" s="678"/>
      <c r="R38" s="678"/>
      <c r="S38" s="678"/>
      <c r="T38" s="678"/>
      <c r="U38" s="678"/>
      <c r="V38" s="678"/>
      <c r="W38" s="678"/>
      <c r="X38" s="669"/>
      <c r="Y38" s="669"/>
      <c r="Z38" s="673"/>
      <c r="AA38" s="654"/>
      <c r="AB38" s="654"/>
      <c r="AC38" s="654"/>
      <c r="AD38" s="654"/>
      <c r="AE38" s="654"/>
      <c r="AF38" s="654"/>
      <c r="AG38" s="654"/>
      <c r="AH38" s="654"/>
      <c r="AI38" s="654"/>
      <c r="AJ38" s="654"/>
      <c r="AK38" s="655"/>
      <c r="AL38" s="612"/>
      <c r="AM38" s="603"/>
      <c r="AN38" s="603"/>
      <c r="AO38" s="603"/>
      <c r="AP38" s="603"/>
      <c r="AQ38" s="657"/>
      <c r="AR38" s="603"/>
      <c r="AS38" s="607"/>
      <c r="AT38" s="602"/>
      <c r="AU38" s="603"/>
      <c r="AV38" s="603"/>
      <c r="AW38" s="603"/>
      <c r="AX38" s="603"/>
      <c r="AY38" s="607"/>
      <c r="AZ38" s="612"/>
      <c r="BA38" s="603"/>
      <c r="BB38" s="603"/>
      <c r="BC38" s="603"/>
      <c r="BD38" s="603"/>
      <c r="BE38" s="607"/>
      <c r="BF38" s="547"/>
      <c r="BG38" s="546"/>
      <c r="BH38" s="547"/>
      <c r="BI38" s="546"/>
    </row>
    <row r="39" spans="1:61" ht="7.5" customHeight="1" x14ac:dyDescent="0.15">
      <c r="A39" s="667"/>
      <c r="B39" s="668"/>
      <c r="C39" s="626" t="s">
        <v>179</v>
      </c>
      <c r="D39" s="624"/>
      <c r="E39" s="624"/>
      <c r="F39" s="624"/>
      <c r="G39" s="624"/>
      <c r="H39" s="624"/>
      <c r="I39" s="624"/>
      <c r="J39" s="624"/>
      <c r="K39" s="624"/>
      <c r="L39" s="624"/>
      <c r="M39" s="624"/>
      <c r="N39" s="624"/>
      <c r="O39" s="624"/>
      <c r="P39" s="624"/>
      <c r="Q39" s="624"/>
      <c r="R39" s="624"/>
      <c r="S39" s="624"/>
      <c r="T39" s="624"/>
      <c r="U39" s="624"/>
      <c r="V39" s="624"/>
      <c r="W39" s="624"/>
      <c r="X39" s="669"/>
      <c r="Y39" s="669"/>
      <c r="Z39" s="574" t="s">
        <v>180</v>
      </c>
      <c r="AA39" s="624"/>
      <c r="AB39" s="624"/>
      <c r="AC39" s="624"/>
      <c r="AD39" s="624"/>
      <c r="AE39" s="624"/>
      <c r="AF39" s="624"/>
      <c r="AG39" s="624"/>
      <c r="AH39" s="624"/>
      <c r="AI39" s="624"/>
      <c r="AJ39" s="624"/>
      <c r="AK39" s="625"/>
      <c r="AL39" s="612"/>
      <c r="AM39" s="603"/>
      <c r="AN39" s="603"/>
      <c r="AO39" s="603"/>
      <c r="AP39" s="603"/>
      <c r="AQ39" s="657"/>
      <c r="AR39" s="603"/>
      <c r="AS39" s="607"/>
      <c r="AT39" s="602"/>
      <c r="AU39" s="603"/>
      <c r="AV39" s="603"/>
      <c r="AW39" s="603"/>
      <c r="AX39" s="603"/>
      <c r="AY39" s="607"/>
      <c r="AZ39" s="612"/>
      <c r="BA39" s="603"/>
      <c r="BB39" s="603"/>
      <c r="BC39" s="603"/>
      <c r="BD39" s="603"/>
      <c r="BE39" s="607"/>
      <c r="BF39" s="547"/>
      <c r="BG39" s="546"/>
      <c r="BH39" s="547"/>
      <c r="BI39" s="546"/>
    </row>
    <row r="40" spans="1:61" ht="7.5" customHeight="1" x14ac:dyDescent="0.15">
      <c r="A40" s="667"/>
      <c r="B40" s="668"/>
      <c r="C40" s="626"/>
      <c r="D40" s="624"/>
      <c r="E40" s="624"/>
      <c r="F40" s="624"/>
      <c r="G40" s="624"/>
      <c r="H40" s="624"/>
      <c r="I40" s="624"/>
      <c r="J40" s="624"/>
      <c r="K40" s="624"/>
      <c r="L40" s="624"/>
      <c r="M40" s="624"/>
      <c r="N40" s="624"/>
      <c r="O40" s="624"/>
      <c r="P40" s="624"/>
      <c r="Q40" s="624"/>
      <c r="R40" s="624"/>
      <c r="S40" s="624"/>
      <c r="T40" s="624"/>
      <c r="U40" s="624"/>
      <c r="V40" s="624"/>
      <c r="W40" s="624"/>
      <c r="X40" s="669"/>
      <c r="Y40" s="669"/>
      <c r="Z40" s="626"/>
      <c r="AA40" s="624"/>
      <c r="AB40" s="624"/>
      <c r="AC40" s="624"/>
      <c r="AD40" s="624"/>
      <c r="AE40" s="624"/>
      <c r="AF40" s="624"/>
      <c r="AG40" s="624"/>
      <c r="AH40" s="624"/>
      <c r="AI40" s="624"/>
      <c r="AJ40" s="624"/>
      <c r="AK40" s="625"/>
      <c r="AL40" s="612"/>
      <c r="AM40" s="603"/>
      <c r="AN40" s="603"/>
      <c r="AO40" s="603"/>
      <c r="AP40" s="603"/>
      <c r="AQ40" s="657"/>
      <c r="AR40" s="603"/>
      <c r="AS40" s="607"/>
      <c r="AT40" s="602"/>
      <c r="AU40" s="603"/>
      <c r="AV40" s="603"/>
      <c r="AW40" s="603"/>
      <c r="AX40" s="603"/>
      <c r="AY40" s="607"/>
      <c r="AZ40" s="612"/>
      <c r="BA40" s="603"/>
      <c r="BB40" s="603"/>
      <c r="BC40" s="603"/>
      <c r="BD40" s="603"/>
      <c r="BE40" s="607"/>
      <c r="BF40" s="547"/>
      <c r="BG40" s="546"/>
      <c r="BH40" s="547"/>
      <c r="BI40" s="546"/>
    </row>
    <row r="41" spans="1:61" ht="7.5" customHeight="1" x14ac:dyDescent="0.15">
      <c r="A41" s="667"/>
      <c r="B41" s="668"/>
      <c r="C41" s="626" t="s">
        <v>181</v>
      </c>
      <c r="D41" s="669"/>
      <c r="E41" s="669"/>
      <c r="F41" s="669"/>
      <c r="G41" s="669"/>
      <c r="H41" s="669"/>
      <c r="I41" s="669"/>
      <c r="J41" s="669"/>
      <c r="K41" s="669"/>
      <c r="L41" s="669"/>
      <c r="M41" s="669"/>
      <c r="N41" s="669"/>
      <c r="O41" s="669"/>
      <c r="P41" s="669"/>
      <c r="Q41" s="669"/>
      <c r="R41" s="669"/>
      <c r="S41" s="669"/>
      <c r="T41" s="669"/>
      <c r="U41" s="669"/>
      <c r="V41" s="669"/>
      <c r="W41" s="669"/>
      <c r="X41" s="669"/>
      <c r="Y41" s="669"/>
      <c r="Z41" s="574" t="s">
        <v>182</v>
      </c>
      <c r="AA41" s="624"/>
      <c r="AB41" s="624"/>
      <c r="AC41" s="624"/>
      <c r="AD41" s="624"/>
      <c r="AE41" s="624"/>
      <c r="AF41" s="624"/>
      <c r="AG41" s="624"/>
      <c r="AH41" s="624"/>
      <c r="AI41" s="624"/>
      <c r="AJ41" s="624"/>
      <c r="AK41" s="625"/>
      <c r="AL41" s="612"/>
      <c r="AM41" s="603"/>
      <c r="AN41" s="603"/>
      <c r="AO41" s="603"/>
      <c r="AP41" s="603"/>
      <c r="AQ41" s="657"/>
      <c r="AR41" s="603"/>
      <c r="AS41" s="607"/>
      <c r="AT41" s="602"/>
      <c r="AU41" s="603"/>
      <c r="AV41" s="603"/>
      <c r="AW41" s="603"/>
      <c r="AX41" s="603"/>
      <c r="AY41" s="607"/>
      <c r="AZ41" s="612"/>
      <c r="BA41" s="603"/>
      <c r="BB41" s="603"/>
      <c r="BC41" s="603"/>
      <c r="BD41" s="603"/>
      <c r="BE41" s="607"/>
      <c r="BF41" s="547"/>
      <c r="BG41" s="546"/>
      <c r="BH41" s="547"/>
      <c r="BI41" s="546"/>
    </row>
    <row r="42" spans="1:61" ht="7.5" customHeight="1" x14ac:dyDescent="0.15">
      <c r="A42" s="667"/>
      <c r="B42" s="668"/>
      <c r="C42" s="670"/>
      <c r="D42" s="669"/>
      <c r="E42" s="669"/>
      <c r="F42" s="669"/>
      <c r="G42" s="669"/>
      <c r="H42" s="669"/>
      <c r="I42" s="669"/>
      <c r="J42" s="669"/>
      <c r="K42" s="669"/>
      <c r="L42" s="669"/>
      <c r="M42" s="669"/>
      <c r="N42" s="669"/>
      <c r="O42" s="669"/>
      <c r="P42" s="669"/>
      <c r="Q42" s="669"/>
      <c r="R42" s="669"/>
      <c r="S42" s="669"/>
      <c r="T42" s="669"/>
      <c r="U42" s="669"/>
      <c r="V42" s="669"/>
      <c r="W42" s="669"/>
      <c r="X42" s="669"/>
      <c r="Y42" s="669"/>
      <c r="Z42" s="651"/>
      <c r="AA42" s="652"/>
      <c r="AB42" s="652"/>
      <c r="AC42" s="652"/>
      <c r="AD42" s="652"/>
      <c r="AE42" s="652"/>
      <c r="AF42" s="652"/>
      <c r="AG42" s="652"/>
      <c r="AH42" s="652"/>
      <c r="AI42" s="652"/>
      <c r="AJ42" s="652"/>
      <c r="AK42" s="653"/>
      <c r="AL42" s="613"/>
      <c r="AM42" s="605"/>
      <c r="AN42" s="605"/>
      <c r="AO42" s="605"/>
      <c r="AP42" s="605"/>
      <c r="AQ42" s="658"/>
      <c r="AR42" s="605"/>
      <c r="AS42" s="608"/>
      <c r="AT42" s="604"/>
      <c r="AU42" s="605"/>
      <c r="AV42" s="605"/>
      <c r="AW42" s="605"/>
      <c r="AX42" s="605"/>
      <c r="AY42" s="608"/>
      <c r="AZ42" s="613"/>
      <c r="BA42" s="605"/>
      <c r="BB42" s="605"/>
      <c r="BC42" s="605"/>
      <c r="BD42" s="605"/>
      <c r="BE42" s="608"/>
      <c r="BF42" s="548"/>
      <c r="BG42" s="549"/>
      <c r="BH42" s="548"/>
      <c r="BI42" s="549"/>
    </row>
    <row r="43" spans="1:61" ht="7.5" customHeight="1" x14ac:dyDescent="0.15">
      <c r="A43" s="665" t="s">
        <v>183</v>
      </c>
      <c r="B43" s="666"/>
      <c r="C43" s="674" t="s">
        <v>184</v>
      </c>
      <c r="D43" s="675"/>
      <c r="E43" s="675"/>
      <c r="F43" s="675"/>
      <c r="G43" s="675"/>
      <c r="H43" s="675"/>
      <c r="I43" s="675"/>
      <c r="J43" s="675"/>
      <c r="K43" s="675"/>
      <c r="L43" s="675"/>
      <c r="M43" s="675"/>
      <c r="N43" s="675"/>
      <c r="O43" s="675"/>
      <c r="P43" s="675"/>
      <c r="Q43" s="675"/>
      <c r="R43" s="675"/>
      <c r="S43" s="675"/>
      <c r="T43" s="675"/>
      <c r="U43" s="675"/>
      <c r="V43" s="675"/>
      <c r="W43" s="676"/>
      <c r="X43" s="676"/>
      <c r="Y43" s="676"/>
      <c r="Z43" s="598" t="s">
        <v>687</v>
      </c>
      <c r="AA43" s="681"/>
      <c r="AB43" s="681"/>
      <c r="AC43" s="681"/>
      <c r="AD43" s="681"/>
      <c r="AE43" s="681"/>
      <c r="AF43" s="681"/>
      <c r="AG43" s="681"/>
      <c r="AH43" s="681"/>
      <c r="AI43" s="681"/>
      <c r="AJ43" s="681"/>
      <c r="AK43" s="599"/>
      <c r="AL43" s="589" t="s">
        <v>152</v>
      </c>
      <c r="AM43" s="601"/>
      <c r="AN43" s="590" t="s">
        <v>152</v>
      </c>
      <c r="AO43" s="601"/>
      <c r="AP43" s="590" t="s">
        <v>152</v>
      </c>
      <c r="AQ43" s="656"/>
      <c r="AR43" s="659" t="s">
        <v>836</v>
      </c>
      <c r="AS43" s="660"/>
      <c r="AT43" s="600" t="s">
        <v>153</v>
      </c>
      <c r="AU43" s="601"/>
      <c r="AV43" s="590" t="s">
        <v>717</v>
      </c>
      <c r="AW43" s="601"/>
      <c r="AX43" s="590" t="s">
        <v>717</v>
      </c>
      <c r="AY43" s="606"/>
      <c r="AZ43" s="589" t="s">
        <v>154</v>
      </c>
      <c r="BA43" s="601"/>
      <c r="BB43" s="590" t="s">
        <v>154</v>
      </c>
      <c r="BC43" s="601"/>
      <c r="BD43" s="590" t="s">
        <v>152</v>
      </c>
      <c r="BE43" s="606"/>
      <c r="BF43" s="609" t="s">
        <v>732</v>
      </c>
      <c r="BG43" s="611"/>
      <c r="BH43" s="609" t="s">
        <v>153</v>
      </c>
      <c r="BI43" s="611"/>
    </row>
    <row r="44" spans="1:61" ht="7.5" customHeight="1" x14ac:dyDescent="0.15">
      <c r="A44" s="667"/>
      <c r="B44" s="668"/>
      <c r="C44" s="670"/>
      <c r="D44" s="669"/>
      <c r="E44" s="669"/>
      <c r="F44" s="669"/>
      <c r="G44" s="669"/>
      <c r="H44" s="669"/>
      <c r="I44" s="669"/>
      <c r="J44" s="669"/>
      <c r="K44" s="669"/>
      <c r="L44" s="669"/>
      <c r="M44" s="669"/>
      <c r="N44" s="669"/>
      <c r="O44" s="669"/>
      <c r="P44" s="669"/>
      <c r="Q44" s="669"/>
      <c r="R44" s="669"/>
      <c r="S44" s="669"/>
      <c r="T44" s="669"/>
      <c r="U44" s="669"/>
      <c r="V44" s="669"/>
      <c r="W44" s="669"/>
      <c r="X44" s="669"/>
      <c r="Y44" s="669"/>
      <c r="Z44" s="574"/>
      <c r="AA44" s="580"/>
      <c r="AB44" s="580"/>
      <c r="AC44" s="580"/>
      <c r="AD44" s="580"/>
      <c r="AE44" s="580"/>
      <c r="AF44" s="580"/>
      <c r="AG44" s="580"/>
      <c r="AH44" s="580"/>
      <c r="AI44" s="580"/>
      <c r="AJ44" s="580"/>
      <c r="AK44" s="585"/>
      <c r="AL44" s="612"/>
      <c r="AM44" s="603"/>
      <c r="AN44" s="603"/>
      <c r="AO44" s="603"/>
      <c r="AP44" s="603"/>
      <c r="AQ44" s="657"/>
      <c r="AR44" s="661"/>
      <c r="AS44" s="662"/>
      <c r="AT44" s="602"/>
      <c r="AU44" s="603"/>
      <c r="AV44" s="603"/>
      <c r="AW44" s="603"/>
      <c r="AX44" s="603"/>
      <c r="AY44" s="607"/>
      <c r="AZ44" s="612"/>
      <c r="BA44" s="603"/>
      <c r="BB44" s="603"/>
      <c r="BC44" s="603"/>
      <c r="BD44" s="603"/>
      <c r="BE44" s="607"/>
      <c r="BF44" s="547"/>
      <c r="BG44" s="546"/>
      <c r="BH44" s="547"/>
      <c r="BI44" s="546"/>
    </row>
    <row r="45" spans="1:61" ht="7.5" customHeight="1" x14ac:dyDescent="0.15">
      <c r="A45" s="667"/>
      <c r="B45" s="668"/>
      <c r="C45" s="626" t="s">
        <v>185</v>
      </c>
      <c r="D45" s="624"/>
      <c r="E45" s="624"/>
      <c r="F45" s="624"/>
      <c r="G45" s="624"/>
      <c r="H45" s="624"/>
      <c r="I45" s="624"/>
      <c r="J45" s="624"/>
      <c r="K45" s="624"/>
      <c r="L45" s="624"/>
      <c r="M45" s="624"/>
      <c r="N45" s="624"/>
      <c r="O45" s="624"/>
      <c r="P45" s="624"/>
      <c r="Q45" s="624"/>
      <c r="R45" s="624"/>
      <c r="S45" s="624"/>
      <c r="T45" s="624"/>
      <c r="U45" s="624"/>
      <c r="V45" s="624"/>
      <c r="W45" s="624"/>
      <c r="X45" s="669"/>
      <c r="Y45" s="669"/>
      <c r="Z45" s="574"/>
      <c r="AA45" s="580"/>
      <c r="AB45" s="580"/>
      <c r="AC45" s="580"/>
      <c r="AD45" s="580"/>
      <c r="AE45" s="580"/>
      <c r="AF45" s="580"/>
      <c r="AG45" s="580"/>
      <c r="AH45" s="580"/>
      <c r="AI45" s="580"/>
      <c r="AJ45" s="580"/>
      <c r="AK45" s="585"/>
      <c r="AL45" s="612"/>
      <c r="AM45" s="603"/>
      <c r="AN45" s="603"/>
      <c r="AO45" s="603"/>
      <c r="AP45" s="603"/>
      <c r="AQ45" s="657"/>
      <c r="AR45" s="661"/>
      <c r="AS45" s="662"/>
      <c r="AT45" s="602"/>
      <c r="AU45" s="603"/>
      <c r="AV45" s="603"/>
      <c r="AW45" s="603"/>
      <c r="AX45" s="603"/>
      <c r="AY45" s="607"/>
      <c r="AZ45" s="612"/>
      <c r="BA45" s="603"/>
      <c r="BB45" s="603"/>
      <c r="BC45" s="603"/>
      <c r="BD45" s="603"/>
      <c r="BE45" s="607"/>
      <c r="BF45" s="547"/>
      <c r="BG45" s="546"/>
      <c r="BH45" s="547"/>
      <c r="BI45" s="546"/>
    </row>
    <row r="46" spans="1:61" ht="7.5" customHeight="1" x14ac:dyDescent="0.15">
      <c r="A46" s="667"/>
      <c r="B46" s="668"/>
      <c r="C46" s="670"/>
      <c r="D46" s="669"/>
      <c r="E46" s="669"/>
      <c r="F46" s="669"/>
      <c r="G46" s="669"/>
      <c r="H46" s="669"/>
      <c r="I46" s="669"/>
      <c r="J46" s="669"/>
      <c r="K46" s="669"/>
      <c r="L46" s="669"/>
      <c r="M46" s="669"/>
      <c r="N46" s="669"/>
      <c r="O46" s="669"/>
      <c r="P46" s="669"/>
      <c r="Q46" s="669"/>
      <c r="R46" s="669"/>
      <c r="S46" s="669"/>
      <c r="T46" s="669"/>
      <c r="U46" s="669"/>
      <c r="V46" s="669"/>
      <c r="W46" s="669"/>
      <c r="X46" s="669"/>
      <c r="Y46" s="669"/>
      <c r="Z46" s="586"/>
      <c r="AA46" s="587"/>
      <c r="AB46" s="587"/>
      <c r="AC46" s="587"/>
      <c r="AD46" s="587"/>
      <c r="AE46" s="587"/>
      <c r="AF46" s="587"/>
      <c r="AG46" s="587"/>
      <c r="AH46" s="587"/>
      <c r="AI46" s="587"/>
      <c r="AJ46" s="587"/>
      <c r="AK46" s="588"/>
      <c r="AL46" s="612"/>
      <c r="AM46" s="603"/>
      <c r="AN46" s="603"/>
      <c r="AO46" s="603"/>
      <c r="AP46" s="603"/>
      <c r="AQ46" s="657"/>
      <c r="AR46" s="661"/>
      <c r="AS46" s="662"/>
      <c r="AT46" s="602"/>
      <c r="AU46" s="603"/>
      <c r="AV46" s="603"/>
      <c r="AW46" s="603"/>
      <c r="AX46" s="603"/>
      <c r="AY46" s="607"/>
      <c r="AZ46" s="612"/>
      <c r="BA46" s="603"/>
      <c r="BB46" s="603"/>
      <c r="BC46" s="603"/>
      <c r="BD46" s="603"/>
      <c r="BE46" s="607"/>
      <c r="BF46" s="547"/>
      <c r="BG46" s="546"/>
      <c r="BH46" s="547"/>
      <c r="BI46" s="546"/>
    </row>
    <row r="47" spans="1:61" ht="7.5" customHeight="1" x14ac:dyDescent="0.15">
      <c r="A47" s="667"/>
      <c r="B47" s="668"/>
      <c r="C47" s="626" t="s">
        <v>187</v>
      </c>
      <c r="D47" s="669"/>
      <c r="E47" s="669"/>
      <c r="F47" s="669"/>
      <c r="G47" s="669"/>
      <c r="H47" s="669"/>
      <c r="I47" s="669"/>
      <c r="J47" s="669"/>
      <c r="K47" s="669"/>
      <c r="L47" s="669"/>
      <c r="M47" s="669"/>
      <c r="N47" s="669"/>
      <c r="O47" s="669"/>
      <c r="P47" s="669"/>
      <c r="Q47" s="669"/>
      <c r="R47" s="669"/>
      <c r="S47" s="669"/>
      <c r="T47" s="669"/>
      <c r="U47" s="669"/>
      <c r="V47" s="669"/>
      <c r="W47" s="669"/>
      <c r="X47" s="669"/>
      <c r="Y47" s="669"/>
      <c r="Z47" s="574" t="s">
        <v>433</v>
      </c>
      <c r="AA47" s="624"/>
      <c r="AB47" s="624"/>
      <c r="AC47" s="624"/>
      <c r="AD47" s="624"/>
      <c r="AE47" s="624"/>
      <c r="AF47" s="624"/>
      <c r="AG47" s="624"/>
      <c r="AH47" s="624"/>
      <c r="AI47" s="624"/>
      <c r="AJ47" s="624"/>
      <c r="AK47" s="625"/>
      <c r="AL47" s="612"/>
      <c r="AM47" s="603"/>
      <c r="AN47" s="603"/>
      <c r="AO47" s="603"/>
      <c r="AP47" s="603"/>
      <c r="AQ47" s="657"/>
      <c r="AR47" s="661"/>
      <c r="AS47" s="662"/>
      <c r="AT47" s="602"/>
      <c r="AU47" s="603"/>
      <c r="AV47" s="603"/>
      <c r="AW47" s="603"/>
      <c r="AX47" s="603"/>
      <c r="AY47" s="607"/>
      <c r="AZ47" s="612"/>
      <c r="BA47" s="603"/>
      <c r="BB47" s="603"/>
      <c r="BC47" s="603"/>
      <c r="BD47" s="603"/>
      <c r="BE47" s="607"/>
      <c r="BF47" s="547"/>
      <c r="BG47" s="546"/>
      <c r="BH47" s="547"/>
      <c r="BI47" s="546"/>
    </row>
    <row r="48" spans="1:61" ht="7.5" customHeight="1" x14ac:dyDescent="0.15">
      <c r="A48" s="667"/>
      <c r="B48" s="668"/>
      <c r="C48" s="670"/>
      <c r="D48" s="669"/>
      <c r="E48" s="669"/>
      <c r="F48" s="669"/>
      <c r="G48" s="669"/>
      <c r="H48" s="669"/>
      <c r="I48" s="669"/>
      <c r="J48" s="669"/>
      <c r="K48" s="669"/>
      <c r="L48" s="669"/>
      <c r="M48" s="669"/>
      <c r="N48" s="669"/>
      <c r="O48" s="669"/>
      <c r="P48" s="669"/>
      <c r="Q48" s="669"/>
      <c r="R48" s="669"/>
      <c r="S48" s="669"/>
      <c r="T48" s="669"/>
      <c r="U48" s="669"/>
      <c r="V48" s="669"/>
      <c r="W48" s="669"/>
      <c r="X48" s="669"/>
      <c r="Y48" s="669"/>
      <c r="Z48" s="651"/>
      <c r="AA48" s="652"/>
      <c r="AB48" s="652"/>
      <c r="AC48" s="652"/>
      <c r="AD48" s="652"/>
      <c r="AE48" s="652"/>
      <c r="AF48" s="652"/>
      <c r="AG48" s="652"/>
      <c r="AH48" s="652"/>
      <c r="AI48" s="652"/>
      <c r="AJ48" s="652"/>
      <c r="AK48" s="653"/>
      <c r="AL48" s="613"/>
      <c r="AM48" s="605"/>
      <c r="AN48" s="605"/>
      <c r="AO48" s="605"/>
      <c r="AP48" s="605"/>
      <c r="AQ48" s="658"/>
      <c r="AR48" s="663"/>
      <c r="AS48" s="664"/>
      <c r="AT48" s="604"/>
      <c r="AU48" s="605"/>
      <c r="AV48" s="605"/>
      <c r="AW48" s="605"/>
      <c r="AX48" s="605"/>
      <c r="AY48" s="608"/>
      <c r="AZ48" s="613"/>
      <c r="BA48" s="605"/>
      <c r="BB48" s="605"/>
      <c r="BC48" s="605"/>
      <c r="BD48" s="605"/>
      <c r="BE48" s="608"/>
      <c r="BF48" s="548"/>
      <c r="BG48" s="549"/>
      <c r="BH48" s="548"/>
      <c r="BI48" s="549"/>
    </row>
    <row r="49" spans="1:61" ht="7.5" customHeight="1" x14ac:dyDescent="0.15">
      <c r="A49" s="665" t="s">
        <v>188</v>
      </c>
      <c r="B49" s="666"/>
      <c r="C49" s="674" t="s">
        <v>475</v>
      </c>
      <c r="D49" s="675"/>
      <c r="E49" s="675"/>
      <c r="F49" s="675"/>
      <c r="G49" s="675"/>
      <c r="H49" s="675"/>
      <c r="I49" s="675"/>
      <c r="J49" s="675"/>
      <c r="K49" s="675"/>
      <c r="L49" s="675"/>
      <c r="M49" s="675"/>
      <c r="N49" s="675"/>
      <c r="O49" s="675"/>
      <c r="P49" s="675"/>
      <c r="Q49" s="675"/>
      <c r="R49" s="675"/>
      <c r="S49" s="675"/>
      <c r="T49" s="675"/>
      <c r="U49" s="675"/>
      <c r="V49" s="675"/>
      <c r="W49" s="676"/>
      <c r="X49" s="676"/>
      <c r="Y49" s="679"/>
      <c r="Z49" s="586" t="s">
        <v>168</v>
      </c>
      <c r="AA49" s="654"/>
      <c r="AB49" s="654"/>
      <c r="AC49" s="654"/>
      <c r="AD49" s="654"/>
      <c r="AE49" s="654"/>
      <c r="AF49" s="654"/>
      <c r="AG49" s="654"/>
      <c r="AH49" s="654"/>
      <c r="AI49" s="654"/>
      <c r="AJ49" s="654"/>
      <c r="AK49" s="655"/>
      <c r="AL49" s="591" t="s">
        <v>152</v>
      </c>
      <c r="AM49" s="603"/>
      <c r="AN49" s="592" t="s">
        <v>152</v>
      </c>
      <c r="AO49" s="603"/>
      <c r="AP49" s="592" t="s">
        <v>152</v>
      </c>
      <c r="AQ49" s="657"/>
      <c r="AR49" s="590" t="s">
        <v>37</v>
      </c>
      <c r="AS49" s="606"/>
      <c r="AT49" s="575" t="s">
        <v>153</v>
      </c>
      <c r="AU49" s="603"/>
      <c r="AV49" s="590" t="s">
        <v>717</v>
      </c>
      <c r="AW49" s="601"/>
      <c r="AX49" s="590" t="s">
        <v>717</v>
      </c>
      <c r="AY49" s="606"/>
      <c r="AZ49" s="753" t="s">
        <v>154</v>
      </c>
      <c r="BA49" s="754"/>
      <c r="BB49" s="614" t="s">
        <v>154</v>
      </c>
      <c r="BC49" s="615"/>
      <c r="BD49" s="614" t="s">
        <v>152</v>
      </c>
      <c r="BE49" s="615"/>
      <c r="BF49" s="609" t="s">
        <v>733</v>
      </c>
      <c r="BG49" s="610"/>
      <c r="BH49" s="609" t="s">
        <v>177</v>
      </c>
      <c r="BI49" s="611"/>
    </row>
    <row r="50" spans="1:61" ht="7.5" customHeight="1" x14ac:dyDescent="0.15">
      <c r="A50" s="667"/>
      <c r="B50" s="668"/>
      <c r="C50" s="670"/>
      <c r="D50" s="669"/>
      <c r="E50" s="669"/>
      <c r="F50" s="669"/>
      <c r="G50" s="669"/>
      <c r="H50" s="669"/>
      <c r="I50" s="669"/>
      <c r="J50" s="669"/>
      <c r="K50" s="669"/>
      <c r="L50" s="669"/>
      <c r="M50" s="669"/>
      <c r="N50" s="669"/>
      <c r="O50" s="669"/>
      <c r="P50" s="669"/>
      <c r="Q50" s="669"/>
      <c r="R50" s="669"/>
      <c r="S50" s="669"/>
      <c r="T50" s="669"/>
      <c r="U50" s="669"/>
      <c r="V50" s="669"/>
      <c r="W50" s="669"/>
      <c r="X50" s="669"/>
      <c r="Y50" s="680"/>
      <c r="Z50" s="639"/>
      <c r="AA50" s="637"/>
      <c r="AB50" s="637"/>
      <c r="AC50" s="637"/>
      <c r="AD50" s="637"/>
      <c r="AE50" s="637"/>
      <c r="AF50" s="637"/>
      <c r="AG50" s="637"/>
      <c r="AH50" s="637"/>
      <c r="AI50" s="637"/>
      <c r="AJ50" s="637"/>
      <c r="AK50" s="638"/>
      <c r="AL50" s="612"/>
      <c r="AM50" s="603"/>
      <c r="AN50" s="603"/>
      <c r="AO50" s="603"/>
      <c r="AP50" s="603"/>
      <c r="AQ50" s="657"/>
      <c r="AR50" s="603"/>
      <c r="AS50" s="607"/>
      <c r="AT50" s="602"/>
      <c r="AU50" s="603"/>
      <c r="AV50" s="603"/>
      <c r="AW50" s="603"/>
      <c r="AX50" s="603"/>
      <c r="AY50" s="607"/>
      <c r="AZ50" s="755"/>
      <c r="BA50" s="756"/>
      <c r="BB50" s="616"/>
      <c r="BC50" s="617"/>
      <c r="BD50" s="616"/>
      <c r="BE50" s="617"/>
      <c r="BF50" s="545"/>
      <c r="BG50" s="550"/>
      <c r="BH50" s="547"/>
      <c r="BI50" s="546"/>
    </row>
    <row r="51" spans="1:61" ht="7.5" customHeight="1" x14ac:dyDescent="0.15">
      <c r="A51" s="667"/>
      <c r="B51" s="668"/>
      <c r="C51" s="626" t="s">
        <v>189</v>
      </c>
      <c r="D51" s="624"/>
      <c r="E51" s="624"/>
      <c r="F51" s="624"/>
      <c r="G51" s="624"/>
      <c r="H51" s="624"/>
      <c r="I51" s="624"/>
      <c r="J51" s="624"/>
      <c r="K51" s="624"/>
      <c r="L51" s="624"/>
      <c r="M51" s="624"/>
      <c r="N51" s="624"/>
      <c r="O51" s="624"/>
      <c r="P51" s="624"/>
      <c r="Q51" s="624"/>
      <c r="R51" s="624"/>
      <c r="S51" s="624"/>
      <c r="T51" s="624"/>
      <c r="U51" s="624"/>
      <c r="V51" s="624"/>
      <c r="W51" s="624"/>
      <c r="X51" s="669"/>
      <c r="Y51" s="669"/>
      <c r="Z51" s="639"/>
      <c r="AA51" s="637"/>
      <c r="AB51" s="637"/>
      <c r="AC51" s="637"/>
      <c r="AD51" s="637"/>
      <c r="AE51" s="637"/>
      <c r="AF51" s="637"/>
      <c r="AG51" s="637"/>
      <c r="AH51" s="637"/>
      <c r="AI51" s="637"/>
      <c r="AJ51" s="637"/>
      <c r="AK51" s="638"/>
      <c r="AL51" s="612"/>
      <c r="AM51" s="603"/>
      <c r="AN51" s="603"/>
      <c r="AO51" s="603"/>
      <c r="AP51" s="603"/>
      <c r="AQ51" s="657"/>
      <c r="AR51" s="603"/>
      <c r="AS51" s="607"/>
      <c r="AT51" s="602"/>
      <c r="AU51" s="603"/>
      <c r="AV51" s="603"/>
      <c r="AW51" s="603"/>
      <c r="AX51" s="603"/>
      <c r="AY51" s="607"/>
      <c r="AZ51" s="755"/>
      <c r="BA51" s="756"/>
      <c r="BB51" s="616"/>
      <c r="BC51" s="617"/>
      <c r="BD51" s="616"/>
      <c r="BE51" s="617"/>
      <c r="BF51" s="545"/>
      <c r="BG51" s="550"/>
      <c r="BH51" s="547"/>
      <c r="BI51" s="546"/>
    </row>
    <row r="52" spans="1:61" ht="7.5" customHeight="1" x14ac:dyDescent="0.15">
      <c r="A52" s="667"/>
      <c r="B52" s="668"/>
      <c r="C52" s="670"/>
      <c r="D52" s="669"/>
      <c r="E52" s="669"/>
      <c r="F52" s="669"/>
      <c r="G52" s="669"/>
      <c r="H52" s="669"/>
      <c r="I52" s="669"/>
      <c r="J52" s="669"/>
      <c r="K52" s="669"/>
      <c r="L52" s="669"/>
      <c r="M52" s="669"/>
      <c r="N52" s="669"/>
      <c r="O52" s="669"/>
      <c r="P52" s="669"/>
      <c r="Q52" s="669"/>
      <c r="R52" s="669"/>
      <c r="S52" s="669"/>
      <c r="T52" s="669"/>
      <c r="U52" s="669"/>
      <c r="V52" s="669"/>
      <c r="W52" s="669"/>
      <c r="X52" s="669"/>
      <c r="Y52" s="669"/>
      <c r="Z52" s="636" t="s">
        <v>190</v>
      </c>
      <c r="AA52" s="637"/>
      <c r="AB52" s="637"/>
      <c r="AC52" s="637"/>
      <c r="AD52" s="637"/>
      <c r="AE52" s="637"/>
      <c r="AF52" s="637"/>
      <c r="AG52" s="637"/>
      <c r="AH52" s="637"/>
      <c r="AI52" s="637"/>
      <c r="AJ52" s="637"/>
      <c r="AK52" s="638"/>
      <c r="AL52" s="612"/>
      <c r="AM52" s="603"/>
      <c r="AN52" s="603"/>
      <c r="AO52" s="603"/>
      <c r="AP52" s="603"/>
      <c r="AQ52" s="657"/>
      <c r="AR52" s="603"/>
      <c r="AS52" s="607"/>
      <c r="AT52" s="602"/>
      <c r="AU52" s="603"/>
      <c r="AV52" s="603"/>
      <c r="AW52" s="603"/>
      <c r="AX52" s="603"/>
      <c r="AY52" s="607"/>
      <c r="AZ52" s="755"/>
      <c r="BA52" s="756"/>
      <c r="BB52" s="616"/>
      <c r="BC52" s="617"/>
      <c r="BD52" s="616"/>
      <c r="BE52" s="617"/>
      <c r="BF52" s="545"/>
      <c r="BG52" s="550"/>
      <c r="BH52" s="547"/>
      <c r="BI52" s="546"/>
    </row>
    <row r="53" spans="1:61" ht="7.5" customHeight="1" x14ac:dyDescent="0.15">
      <c r="A53" s="667"/>
      <c r="B53" s="668"/>
      <c r="C53" s="626" t="s">
        <v>191</v>
      </c>
      <c r="D53" s="669"/>
      <c r="E53" s="669"/>
      <c r="F53" s="669"/>
      <c r="G53" s="669"/>
      <c r="H53" s="669"/>
      <c r="I53" s="669"/>
      <c r="J53" s="669"/>
      <c r="K53" s="669"/>
      <c r="L53" s="669"/>
      <c r="M53" s="669"/>
      <c r="N53" s="669"/>
      <c r="O53" s="669"/>
      <c r="P53" s="669"/>
      <c r="Q53" s="669"/>
      <c r="R53" s="669"/>
      <c r="S53" s="669"/>
      <c r="T53" s="669"/>
      <c r="U53" s="669"/>
      <c r="V53" s="669"/>
      <c r="W53" s="669"/>
      <c r="X53" s="669"/>
      <c r="Y53" s="669"/>
      <c r="Z53" s="639"/>
      <c r="AA53" s="637"/>
      <c r="AB53" s="637"/>
      <c r="AC53" s="637"/>
      <c r="AD53" s="637"/>
      <c r="AE53" s="637"/>
      <c r="AF53" s="637"/>
      <c r="AG53" s="637"/>
      <c r="AH53" s="637"/>
      <c r="AI53" s="637"/>
      <c r="AJ53" s="637"/>
      <c r="AK53" s="638"/>
      <c r="AL53" s="612"/>
      <c r="AM53" s="603"/>
      <c r="AN53" s="603"/>
      <c r="AO53" s="603"/>
      <c r="AP53" s="603"/>
      <c r="AQ53" s="657"/>
      <c r="AR53" s="603"/>
      <c r="AS53" s="607"/>
      <c r="AT53" s="602"/>
      <c r="AU53" s="603"/>
      <c r="AV53" s="603"/>
      <c r="AW53" s="603"/>
      <c r="AX53" s="603"/>
      <c r="AY53" s="607"/>
      <c r="AZ53" s="618" t="s">
        <v>192</v>
      </c>
      <c r="BA53" s="619"/>
      <c r="BB53" s="619"/>
      <c r="BC53" s="619"/>
      <c r="BD53" s="619"/>
      <c r="BE53" s="620"/>
      <c r="BF53" s="545"/>
      <c r="BG53" s="550"/>
      <c r="BH53" s="547"/>
      <c r="BI53" s="546"/>
    </row>
    <row r="54" spans="1:61" ht="7.5" customHeight="1" x14ac:dyDescent="0.15">
      <c r="A54" s="667"/>
      <c r="B54" s="668"/>
      <c r="C54" s="670"/>
      <c r="D54" s="669"/>
      <c r="E54" s="669"/>
      <c r="F54" s="669"/>
      <c r="G54" s="669"/>
      <c r="H54" s="669"/>
      <c r="I54" s="669"/>
      <c r="J54" s="669"/>
      <c r="K54" s="669"/>
      <c r="L54" s="669"/>
      <c r="M54" s="669"/>
      <c r="N54" s="669"/>
      <c r="O54" s="669"/>
      <c r="P54" s="669"/>
      <c r="Q54" s="669"/>
      <c r="R54" s="669"/>
      <c r="S54" s="669"/>
      <c r="T54" s="669"/>
      <c r="U54" s="669"/>
      <c r="V54" s="669"/>
      <c r="W54" s="669"/>
      <c r="X54" s="669"/>
      <c r="Y54" s="669"/>
      <c r="Z54" s="640"/>
      <c r="AA54" s="641"/>
      <c r="AB54" s="641"/>
      <c r="AC54" s="641"/>
      <c r="AD54" s="641"/>
      <c r="AE54" s="641"/>
      <c r="AF54" s="641"/>
      <c r="AG54" s="641"/>
      <c r="AH54" s="641"/>
      <c r="AI54" s="641"/>
      <c r="AJ54" s="641"/>
      <c r="AK54" s="642"/>
      <c r="AL54" s="613"/>
      <c r="AM54" s="605"/>
      <c r="AN54" s="605"/>
      <c r="AO54" s="605"/>
      <c r="AP54" s="605"/>
      <c r="AQ54" s="658"/>
      <c r="AR54" s="605"/>
      <c r="AS54" s="608"/>
      <c r="AT54" s="604"/>
      <c r="AU54" s="605"/>
      <c r="AV54" s="605"/>
      <c r="AW54" s="605"/>
      <c r="AX54" s="605"/>
      <c r="AY54" s="608"/>
      <c r="AZ54" s="621"/>
      <c r="BA54" s="622"/>
      <c r="BB54" s="622"/>
      <c r="BC54" s="622"/>
      <c r="BD54" s="622"/>
      <c r="BE54" s="623"/>
      <c r="BF54" s="551"/>
      <c r="BG54" s="552"/>
      <c r="BH54" s="548"/>
      <c r="BI54" s="549"/>
    </row>
    <row r="55" spans="1:61" ht="7.5" customHeight="1" x14ac:dyDescent="0.15">
      <c r="A55" s="665" t="s">
        <v>193</v>
      </c>
      <c r="B55" s="666"/>
      <c r="C55" s="674" t="s">
        <v>194</v>
      </c>
      <c r="D55" s="675"/>
      <c r="E55" s="675"/>
      <c r="F55" s="675"/>
      <c r="G55" s="675"/>
      <c r="H55" s="675"/>
      <c r="I55" s="675"/>
      <c r="J55" s="675"/>
      <c r="K55" s="675"/>
      <c r="L55" s="675"/>
      <c r="M55" s="675"/>
      <c r="N55" s="675"/>
      <c r="O55" s="675"/>
      <c r="P55" s="675"/>
      <c r="Q55" s="675"/>
      <c r="R55" s="675"/>
      <c r="S55" s="675"/>
      <c r="T55" s="675"/>
      <c r="U55" s="675"/>
      <c r="V55" s="675"/>
      <c r="W55" s="676"/>
      <c r="X55" s="676"/>
      <c r="Y55" s="676"/>
      <c r="Z55" s="643" t="s">
        <v>151</v>
      </c>
      <c r="AA55" s="685"/>
      <c r="AB55" s="685"/>
      <c r="AC55" s="685"/>
      <c r="AD55" s="685"/>
      <c r="AE55" s="685"/>
      <c r="AF55" s="685"/>
      <c r="AG55" s="685"/>
      <c r="AH55" s="685"/>
      <c r="AI55" s="685"/>
      <c r="AJ55" s="685"/>
      <c r="AK55" s="686"/>
      <c r="AL55" s="589" t="s">
        <v>154</v>
      </c>
      <c r="AM55" s="601"/>
      <c r="AN55" s="590" t="s">
        <v>153</v>
      </c>
      <c r="AO55" s="601"/>
      <c r="AP55" s="590" t="s">
        <v>153</v>
      </c>
      <c r="AQ55" s="656"/>
      <c r="AR55" s="659" t="s">
        <v>837</v>
      </c>
      <c r="AS55" s="660"/>
      <c r="AT55" s="575" t="s">
        <v>153</v>
      </c>
      <c r="AU55" s="603"/>
      <c r="AV55" s="590" t="s">
        <v>154</v>
      </c>
      <c r="AW55" s="601"/>
      <c r="AX55" s="590" t="s">
        <v>153</v>
      </c>
      <c r="AY55" s="606"/>
      <c r="AZ55" s="589" t="s">
        <v>154</v>
      </c>
      <c r="BA55" s="601"/>
      <c r="BB55" s="590" t="s">
        <v>154</v>
      </c>
      <c r="BC55" s="601"/>
      <c r="BD55" s="590" t="s">
        <v>153</v>
      </c>
      <c r="BE55" s="606"/>
      <c r="BF55" s="609" t="s">
        <v>732</v>
      </c>
      <c r="BG55" s="611"/>
      <c r="BH55" s="609" t="s">
        <v>153</v>
      </c>
      <c r="BI55" s="611"/>
    </row>
    <row r="56" spans="1:61" ht="7.5" customHeight="1" x14ac:dyDescent="0.15">
      <c r="A56" s="667"/>
      <c r="B56" s="668"/>
      <c r="C56" s="670"/>
      <c r="D56" s="669"/>
      <c r="E56" s="669"/>
      <c r="F56" s="669"/>
      <c r="G56" s="669"/>
      <c r="H56" s="669"/>
      <c r="I56" s="669"/>
      <c r="J56" s="669"/>
      <c r="K56" s="669"/>
      <c r="L56" s="669"/>
      <c r="M56" s="669"/>
      <c r="N56" s="669"/>
      <c r="O56" s="669"/>
      <c r="P56" s="669"/>
      <c r="Q56" s="669"/>
      <c r="R56" s="669"/>
      <c r="S56" s="669"/>
      <c r="T56" s="669"/>
      <c r="U56" s="669"/>
      <c r="V56" s="669"/>
      <c r="W56" s="669"/>
      <c r="X56" s="669"/>
      <c r="Y56" s="669"/>
      <c r="Z56" s="636"/>
      <c r="AA56" s="687"/>
      <c r="AB56" s="687"/>
      <c r="AC56" s="687"/>
      <c r="AD56" s="687"/>
      <c r="AE56" s="687"/>
      <c r="AF56" s="687"/>
      <c r="AG56" s="687"/>
      <c r="AH56" s="687"/>
      <c r="AI56" s="687"/>
      <c r="AJ56" s="687"/>
      <c r="AK56" s="688"/>
      <c r="AL56" s="612"/>
      <c r="AM56" s="603"/>
      <c r="AN56" s="603"/>
      <c r="AO56" s="603"/>
      <c r="AP56" s="603"/>
      <c r="AQ56" s="657"/>
      <c r="AR56" s="661"/>
      <c r="AS56" s="662"/>
      <c r="AT56" s="602"/>
      <c r="AU56" s="603"/>
      <c r="AV56" s="603"/>
      <c r="AW56" s="603"/>
      <c r="AX56" s="603"/>
      <c r="AY56" s="607"/>
      <c r="AZ56" s="612"/>
      <c r="BA56" s="603"/>
      <c r="BB56" s="603"/>
      <c r="BC56" s="603"/>
      <c r="BD56" s="603"/>
      <c r="BE56" s="607"/>
      <c r="BF56" s="547"/>
      <c r="BG56" s="546"/>
      <c r="BH56" s="547"/>
      <c r="BI56" s="546"/>
    </row>
    <row r="57" spans="1:61" ht="7.5" customHeight="1" x14ac:dyDescent="0.15">
      <c r="A57" s="667"/>
      <c r="B57" s="668"/>
      <c r="C57" s="626" t="s">
        <v>195</v>
      </c>
      <c r="D57" s="624"/>
      <c r="E57" s="624"/>
      <c r="F57" s="624"/>
      <c r="G57" s="624"/>
      <c r="H57" s="624"/>
      <c r="I57" s="624"/>
      <c r="J57" s="624"/>
      <c r="K57" s="624"/>
      <c r="L57" s="624"/>
      <c r="M57" s="624"/>
      <c r="N57" s="624"/>
      <c r="O57" s="624"/>
      <c r="P57" s="624"/>
      <c r="Q57" s="624"/>
      <c r="R57" s="624"/>
      <c r="S57" s="624"/>
      <c r="T57" s="624"/>
      <c r="U57" s="624"/>
      <c r="V57" s="624"/>
      <c r="W57" s="624"/>
      <c r="X57" s="669"/>
      <c r="Y57" s="669"/>
      <c r="Z57" s="636"/>
      <c r="AA57" s="687"/>
      <c r="AB57" s="687"/>
      <c r="AC57" s="687"/>
      <c r="AD57" s="687"/>
      <c r="AE57" s="687"/>
      <c r="AF57" s="687"/>
      <c r="AG57" s="687"/>
      <c r="AH57" s="687"/>
      <c r="AI57" s="687"/>
      <c r="AJ57" s="687"/>
      <c r="AK57" s="688"/>
      <c r="AL57" s="612"/>
      <c r="AM57" s="603"/>
      <c r="AN57" s="603"/>
      <c r="AO57" s="603"/>
      <c r="AP57" s="603"/>
      <c r="AQ57" s="657"/>
      <c r="AR57" s="661"/>
      <c r="AS57" s="662"/>
      <c r="AT57" s="602"/>
      <c r="AU57" s="603"/>
      <c r="AV57" s="603"/>
      <c r="AW57" s="603"/>
      <c r="AX57" s="603"/>
      <c r="AY57" s="607"/>
      <c r="AZ57" s="612"/>
      <c r="BA57" s="603"/>
      <c r="BB57" s="603"/>
      <c r="BC57" s="603"/>
      <c r="BD57" s="603"/>
      <c r="BE57" s="607"/>
      <c r="BF57" s="547"/>
      <c r="BG57" s="546"/>
      <c r="BH57" s="547"/>
      <c r="BI57" s="546"/>
    </row>
    <row r="58" spans="1:61" ht="7.5" customHeight="1" x14ac:dyDescent="0.15">
      <c r="A58" s="667"/>
      <c r="B58" s="668"/>
      <c r="C58" s="670"/>
      <c r="D58" s="669"/>
      <c r="E58" s="669"/>
      <c r="F58" s="669"/>
      <c r="G58" s="669"/>
      <c r="H58" s="669"/>
      <c r="I58" s="669"/>
      <c r="J58" s="669"/>
      <c r="K58" s="669"/>
      <c r="L58" s="669"/>
      <c r="M58" s="669"/>
      <c r="N58" s="669"/>
      <c r="O58" s="669"/>
      <c r="P58" s="669"/>
      <c r="Q58" s="669"/>
      <c r="R58" s="669"/>
      <c r="S58" s="669"/>
      <c r="T58" s="669"/>
      <c r="U58" s="669"/>
      <c r="V58" s="669"/>
      <c r="W58" s="669"/>
      <c r="X58" s="669"/>
      <c r="Y58" s="669"/>
      <c r="Z58" s="636" t="s">
        <v>196</v>
      </c>
      <c r="AA58" s="687"/>
      <c r="AB58" s="687"/>
      <c r="AC58" s="687"/>
      <c r="AD58" s="687"/>
      <c r="AE58" s="687"/>
      <c r="AF58" s="687"/>
      <c r="AG58" s="687"/>
      <c r="AH58" s="687"/>
      <c r="AI58" s="687"/>
      <c r="AJ58" s="687"/>
      <c r="AK58" s="688"/>
      <c r="AL58" s="612"/>
      <c r="AM58" s="603"/>
      <c r="AN58" s="603"/>
      <c r="AO58" s="603"/>
      <c r="AP58" s="603"/>
      <c r="AQ58" s="657"/>
      <c r="AR58" s="661"/>
      <c r="AS58" s="662"/>
      <c r="AT58" s="602"/>
      <c r="AU58" s="603"/>
      <c r="AV58" s="603"/>
      <c r="AW58" s="603"/>
      <c r="AX58" s="603"/>
      <c r="AY58" s="607"/>
      <c r="AZ58" s="612"/>
      <c r="BA58" s="603"/>
      <c r="BB58" s="603"/>
      <c r="BC58" s="603"/>
      <c r="BD58" s="603"/>
      <c r="BE58" s="607"/>
      <c r="BF58" s="547"/>
      <c r="BG58" s="546"/>
      <c r="BH58" s="547"/>
      <c r="BI58" s="546"/>
    </row>
    <row r="59" spans="1:61" ht="7.5" customHeight="1" x14ac:dyDescent="0.15">
      <c r="A59" s="667"/>
      <c r="B59" s="668"/>
      <c r="C59" s="626" t="s">
        <v>197</v>
      </c>
      <c r="D59" s="669"/>
      <c r="E59" s="669"/>
      <c r="F59" s="669"/>
      <c r="G59" s="669"/>
      <c r="H59" s="669"/>
      <c r="I59" s="669"/>
      <c r="J59" s="669"/>
      <c r="K59" s="669"/>
      <c r="L59" s="669"/>
      <c r="M59" s="669"/>
      <c r="N59" s="669"/>
      <c r="O59" s="669"/>
      <c r="P59" s="669"/>
      <c r="Q59" s="669"/>
      <c r="R59" s="669"/>
      <c r="S59" s="669"/>
      <c r="T59" s="669"/>
      <c r="U59" s="669"/>
      <c r="V59" s="669"/>
      <c r="W59" s="669"/>
      <c r="X59" s="669"/>
      <c r="Y59" s="669"/>
      <c r="Z59" s="636"/>
      <c r="AA59" s="687"/>
      <c r="AB59" s="687"/>
      <c r="AC59" s="687"/>
      <c r="AD59" s="687"/>
      <c r="AE59" s="687"/>
      <c r="AF59" s="687"/>
      <c r="AG59" s="687"/>
      <c r="AH59" s="687"/>
      <c r="AI59" s="687"/>
      <c r="AJ59" s="687"/>
      <c r="AK59" s="688"/>
      <c r="AL59" s="612"/>
      <c r="AM59" s="603"/>
      <c r="AN59" s="603"/>
      <c r="AO59" s="603"/>
      <c r="AP59" s="603"/>
      <c r="AQ59" s="657"/>
      <c r="AR59" s="661"/>
      <c r="AS59" s="662"/>
      <c r="AT59" s="602"/>
      <c r="AU59" s="603"/>
      <c r="AV59" s="603"/>
      <c r="AW59" s="603"/>
      <c r="AX59" s="603"/>
      <c r="AY59" s="607"/>
      <c r="AZ59" s="612"/>
      <c r="BA59" s="603"/>
      <c r="BB59" s="603"/>
      <c r="BC59" s="603"/>
      <c r="BD59" s="603"/>
      <c r="BE59" s="607"/>
      <c r="BF59" s="547"/>
      <c r="BG59" s="546"/>
      <c r="BH59" s="547"/>
      <c r="BI59" s="546"/>
    </row>
    <row r="60" spans="1:61" ht="7.5" customHeight="1" x14ac:dyDescent="0.15">
      <c r="A60" s="667"/>
      <c r="B60" s="668"/>
      <c r="C60" s="670"/>
      <c r="D60" s="669"/>
      <c r="E60" s="669"/>
      <c r="F60" s="669"/>
      <c r="G60" s="669"/>
      <c r="H60" s="669"/>
      <c r="I60" s="669"/>
      <c r="J60" s="669"/>
      <c r="K60" s="669"/>
      <c r="L60" s="669"/>
      <c r="M60" s="669"/>
      <c r="N60" s="669"/>
      <c r="O60" s="669"/>
      <c r="P60" s="669"/>
      <c r="Q60" s="669"/>
      <c r="R60" s="669"/>
      <c r="S60" s="669"/>
      <c r="T60" s="669"/>
      <c r="U60" s="669"/>
      <c r="V60" s="669"/>
      <c r="W60" s="669"/>
      <c r="X60" s="669"/>
      <c r="Y60" s="669"/>
      <c r="Z60" s="689"/>
      <c r="AA60" s="690"/>
      <c r="AB60" s="690"/>
      <c r="AC60" s="690"/>
      <c r="AD60" s="690"/>
      <c r="AE60" s="690"/>
      <c r="AF60" s="690"/>
      <c r="AG60" s="690"/>
      <c r="AH60" s="690"/>
      <c r="AI60" s="690"/>
      <c r="AJ60" s="690"/>
      <c r="AK60" s="691"/>
      <c r="AL60" s="613"/>
      <c r="AM60" s="605"/>
      <c r="AN60" s="605"/>
      <c r="AO60" s="605"/>
      <c r="AP60" s="605"/>
      <c r="AQ60" s="658"/>
      <c r="AR60" s="663"/>
      <c r="AS60" s="664"/>
      <c r="AT60" s="604"/>
      <c r="AU60" s="605"/>
      <c r="AV60" s="605"/>
      <c r="AW60" s="605"/>
      <c r="AX60" s="605"/>
      <c r="AY60" s="608"/>
      <c r="AZ60" s="613"/>
      <c r="BA60" s="605"/>
      <c r="BB60" s="605"/>
      <c r="BC60" s="605"/>
      <c r="BD60" s="605"/>
      <c r="BE60" s="608"/>
      <c r="BF60" s="548"/>
      <c r="BG60" s="549"/>
      <c r="BH60" s="548"/>
      <c r="BI60" s="549"/>
    </row>
    <row r="61" spans="1:61" ht="7.7" customHeight="1" x14ac:dyDescent="0.15">
      <c r="A61" s="692" t="s">
        <v>198</v>
      </c>
      <c r="B61" s="693"/>
      <c r="C61" s="559" t="s">
        <v>776</v>
      </c>
      <c r="D61" s="560"/>
      <c r="E61" s="560"/>
      <c r="F61" s="560"/>
      <c r="G61" s="560"/>
      <c r="H61" s="560"/>
      <c r="I61" s="560"/>
      <c r="J61" s="560"/>
      <c r="K61" s="560"/>
      <c r="L61" s="560"/>
      <c r="M61" s="560"/>
      <c r="N61" s="560"/>
      <c r="O61" s="560"/>
      <c r="P61" s="560"/>
      <c r="Q61" s="560"/>
      <c r="R61" s="560"/>
      <c r="S61" s="560"/>
      <c r="T61" s="560"/>
      <c r="U61" s="560"/>
      <c r="V61" s="560"/>
      <c r="W61" s="560"/>
      <c r="X61" s="560"/>
      <c r="Y61" s="561"/>
      <c r="Z61" s="574" t="s">
        <v>822</v>
      </c>
      <c r="AA61" s="580"/>
      <c r="AB61" s="580"/>
      <c r="AC61" s="580"/>
      <c r="AD61" s="580"/>
      <c r="AE61" s="580"/>
      <c r="AF61" s="580"/>
      <c r="AG61" s="580"/>
      <c r="AH61" s="580"/>
      <c r="AI61" s="580"/>
      <c r="AJ61" s="580"/>
      <c r="AK61" s="585"/>
      <c r="AL61" s="574" t="s">
        <v>152</v>
      </c>
      <c r="AM61" s="575"/>
      <c r="AN61" s="578" t="s">
        <v>152</v>
      </c>
      <c r="AO61" s="575"/>
      <c r="AP61" s="578" t="s">
        <v>152</v>
      </c>
      <c r="AQ61" s="580"/>
      <c r="AR61" s="579" t="s">
        <v>37</v>
      </c>
      <c r="AS61" s="582"/>
      <c r="AT61" s="574" t="s">
        <v>152</v>
      </c>
      <c r="AU61" s="575"/>
      <c r="AV61" s="578" t="s">
        <v>717</v>
      </c>
      <c r="AW61" s="575"/>
      <c r="AX61" s="578" t="s">
        <v>717</v>
      </c>
      <c r="AY61" s="585"/>
      <c r="AZ61" s="553" t="s">
        <v>154</v>
      </c>
      <c r="BA61" s="731"/>
      <c r="BB61" s="734" t="s">
        <v>154</v>
      </c>
      <c r="BC61" s="731"/>
      <c r="BD61" s="734" t="s">
        <v>37</v>
      </c>
      <c r="BE61" s="555"/>
      <c r="BF61" s="545" t="s">
        <v>153</v>
      </c>
      <c r="BG61" s="546"/>
      <c r="BH61" s="545" t="s">
        <v>152</v>
      </c>
      <c r="BI61" s="550"/>
    </row>
    <row r="62" spans="1:61" ht="7.7" customHeight="1" x14ac:dyDescent="0.15">
      <c r="A62" s="694"/>
      <c r="B62" s="695"/>
      <c r="C62" s="562"/>
      <c r="D62" s="563"/>
      <c r="E62" s="563"/>
      <c r="F62" s="563"/>
      <c r="G62" s="563"/>
      <c r="H62" s="563"/>
      <c r="I62" s="563"/>
      <c r="J62" s="563"/>
      <c r="K62" s="563"/>
      <c r="L62" s="563"/>
      <c r="M62" s="563"/>
      <c r="N62" s="563"/>
      <c r="O62" s="563"/>
      <c r="P62" s="563"/>
      <c r="Q62" s="563"/>
      <c r="R62" s="563"/>
      <c r="S62" s="563"/>
      <c r="T62" s="563"/>
      <c r="U62" s="563"/>
      <c r="V62" s="563"/>
      <c r="W62" s="563"/>
      <c r="X62" s="563"/>
      <c r="Y62" s="564"/>
      <c r="Z62" s="574"/>
      <c r="AA62" s="580"/>
      <c r="AB62" s="580"/>
      <c r="AC62" s="580"/>
      <c r="AD62" s="580"/>
      <c r="AE62" s="580"/>
      <c r="AF62" s="580"/>
      <c r="AG62" s="580"/>
      <c r="AH62" s="580"/>
      <c r="AI62" s="580"/>
      <c r="AJ62" s="580"/>
      <c r="AK62" s="585"/>
      <c r="AL62" s="574"/>
      <c r="AM62" s="575"/>
      <c r="AN62" s="578"/>
      <c r="AO62" s="575"/>
      <c r="AP62" s="578"/>
      <c r="AQ62" s="580"/>
      <c r="AR62" s="583"/>
      <c r="AS62" s="584"/>
      <c r="AT62" s="574"/>
      <c r="AU62" s="575"/>
      <c r="AV62" s="578"/>
      <c r="AW62" s="575"/>
      <c r="AX62" s="578"/>
      <c r="AY62" s="585"/>
      <c r="AZ62" s="553"/>
      <c r="BA62" s="731"/>
      <c r="BB62" s="734"/>
      <c r="BC62" s="731"/>
      <c r="BD62" s="734"/>
      <c r="BE62" s="555"/>
      <c r="BF62" s="547"/>
      <c r="BG62" s="546"/>
      <c r="BH62" s="545"/>
      <c r="BI62" s="550"/>
    </row>
    <row r="63" spans="1:61" ht="7.7" customHeight="1" x14ac:dyDescent="0.15">
      <c r="A63" s="694"/>
      <c r="B63" s="695"/>
      <c r="C63" s="565" t="s">
        <v>821</v>
      </c>
      <c r="D63" s="566"/>
      <c r="E63" s="566"/>
      <c r="F63" s="566"/>
      <c r="G63" s="566"/>
      <c r="H63" s="566"/>
      <c r="I63" s="566"/>
      <c r="J63" s="566"/>
      <c r="K63" s="566"/>
      <c r="L63" s="566"/>
      <c r="M63" s="566"/>
      <c r="N63" s="566"/>
      <c r="O63" s="566"/>
      <c r="P63" s="566"/>
      <c r="Q63" s="566"/>
      <c r="R63" s="566"/>
      <c r="S63" s="566"/>
      <c r="T63" s="566"/>
      <c r="U63" s="566"/>
      <c r="V63" s="566"/>
      <c r="W63" s="566"/>
      <c r="X63" s="566"/>
      <c r="Y63" s="567"/>
      <c r="Z63" s="574" t="s">
        <v>823</v>
      </c>
      <c r="AA63" s="580"/>
      <c r="AB63" s="580"/>
      <c r="AC63" s="580"/>
      <c r="AD63" s="580"/>
      <c r="AE63" s="580"/>
      <c r="AF63" s="580"/>
      <c r="AG63" s="580"/>
      <c r="AH63" s="580"/>
      <c r="AI63" s="580"/>
      <c r="AJ63" s="580"/>
      <c r="AK63" s="585"/>
      <c r="AL63" s="574"/>
      <c r="AM63" s="575"/>
      <c r="AN63" s="578"/>
      <c r="AO63" s="575"/>
      <c r="AP63" s="578"/>
      <c r="AQ63" s="580"/>
      <c r="AR63" s="583"/>
      <c r="AS63" s="584"/>
      <c r="AT63" s="574"/>
      <c r="AU63" s="575"/>
      <c r="AV63" s="578"/>
      <c r="AW63" s="575"/>
      <c r="AX63" s="578"/>
      <c r="AY63" s="585"/>
      <c r="AZ63" s="553"/>
      <c r="BA63" s="731"/>
      <c r="BB63" s="734"/>
      <c r="BC63" s="731"/>
      <c r="BD63" s="734"/>
      <c r="BE63" s="555"/>
      <c r="BF63" s="547"/>
      <c r="BG63" s="546"/>
      <c r="BH63" s="545"/>
      <c r="BI63" s="550"/>
    </row>
    <row r="64" spans="1:61" ht="7.7" customHeight="1" x14ac:dyDescent="0.15">
      <c r="A64" s="694"/>
      <c r="B64" s="695"/>
      <c r="C64" s="565"/>
      <c r="D64" s="566"/>
      <c r="E64" s="566"/>
      <c r="F64" s="566"/>
      <c r="G64" s="566"/>
      <c r="H64" s="566"/>
      <c r="I64" s="566"/>
      <c r="J64" s="566"/>
      <c r="K64" s="566"/>
      <c r="L64" s="566"/>
      <c r="M64" s="566"/>
      <c r="N64" s="566"/>
      <c r="O64" s="566"/>
      <c r="P64" s="566"/>
      <c r="Q64" s="566"/>
      <c r="R64" s="566"/>
      <c r="S64" s="566"/>
      <c r="T64" s="566"/>
      <c r="U64" s="566"/>
      <c r="V64" s="566"/>
      <c r="W64" s="566"/>
      <c r="X64" s="566"/>
      <c r="Y64" s="567"/>
      <c r="Z64" s="586"/>
      <c r="AA64" s="587"/>
      <c r="AB64" s="587"/>
      <c r="AC64" s="587"/>
      <c r="AD64" s="587"/>
      <c r="AE64" s="587"/>
      <c r="AF64" s="587"/>
      <c r="AG64" s="587"/>
      <c r="AH64" s="587"/>
      <c r="AI64" s="587"/>
      <c r="AJ64" s="587"/>
      <c r="AK64" s="588"/>
      <c r="AL64" s="574"/>
      <c r="AM64" s="575"/>
      <c r="AN64" s="578"/>
      <c r="AO64" s="575"/>
      <c r="AP64" s="578"/>
      <c r="AQ64" s="580"/>
      <c r="AR64" s="583"/>
      <c r="AS64" s="584"/>
      <c r="AT64" s="586"/>
      <c r="AU64" s="737"/>
      <c r="AV64" s="578"/>
      <c r="AW64" s="575"/>
      <c r="AX64" s="578"/>
      <c r="AY64" s="585"/>
      <c r="AZ64" s="732"/>
      <c r="BA64" s="733"/>
      <c r="BB64" s="735"/>
      <c r="BC64" s="733"/>
      <c r="BD64" s="735"/>
      <c r="BE64" s="736"/>
      <c r="BF64" s="547"/>
      <c r="BG64" s="546"/>
      <c r="BH64" s="545"/>
      <c r="BI64" s="550"/>
    </row>
    <row r="65" spans="1:61" ht="7.7" customHeight="1" x14ac:dyDescent="0.15">
      <c r="A65" s="694"/>
      <c r="B65" s="695"/>
      <c r="C65" s="568" t="s">
        <v>777</v>
      </c>
      <c r="D65" s="569"/>
      <c r="E65" s="569"/>
      <c r="F65" s="569"/>
      <c r="G65" s="569"/>
      <c r="H65" s="569"/>
      <c r="I65" s="569"/>
      <c r="J65" s="569"/>
      <c r="K65" s="569"/>
      <c r="L65" s="569"/>
      <c r="M65" s="569"/>
      <c r="N65" s="569"/>
      <c r="O65" s="569"/>
      <c r="P65" s="569"/>
      <c r="Q65" s="569"/>
      <c r="R65" s="569"/>
      <c r="S65" s="569"/>
      <c r="T65" s="569"/>
      <c r="U65" s="569"/>
      <c r="V65" s="569"/>
      <c r="W65" s="569"/>
      <c r="X65" s="569"/>
      <c r="Y65" s="570"/>
      <c r="Z65" s="574" t="s">
        <v>824</v>
      </c>
      <c r="AA65" s="580"/>
      <c r="AB65" s="580"/>
      <c r="AC65" s="580"/>
      <c r="AD65" s="580"/>
      <c r="AE65" s="580"/>
      <c r="AF65" s="580"/>
      <c r="AG65" s="580"/>
      <c r="AH65" s="580"/>
      <c r="AI65" s="580"/>
      <c r="AJ65" s="580"/>
      <c r="AK65" s="585"/>
      <c r="AL65" s="574"/>
      <c r="AM65" s="575"/>
      <c r="AN65" s="578"/>
      <c r="AO65" s="575"/>
      <c r="AP65" s="578"/>
      <c r="AQ65" s="580"/>
      <c r="AR65" s="583"/>
      <c r="AS65" s="584"/>
      <c r="AT65" s="738" t="s">
        <v>825</v>
      </c>
      <c r="AU65" s="739"/>
      <c r="AV65" s="578"/>
      <c r="AW65" s="575"/>
      <c r="AX65" s="578"/>
      <c r="AY65" s="585"/>
      <c r="AZ65" s="553" t="s">
        <v>834</v>
      </c>
      <c r="BA65" s="554"/>
      <c r="BB65" s="554"/>
      <c r="BC65" s="554"/>
      <c r="BD65" s="554"/>
      <c r="BE65" s="555"/>
      <c r="BF65" s="547"/>
      <c r="BG65" s="546"/>
      <c r="BH65" s="545"/>
      <c r="BI65" s="550"/>
    </row>
    <row r="66" spans="1:61" ht="7.7" customHeight="1" x14ac:dyDescent="0.15">
      <c r="A66" s="696"/>
      <c r="B66" s="697"/>
      <c r="C66" s="571"/>
      <c r="D66" s="572"/>
      <c r="E66" s="572"/>
      <c r="F66" s="572"/>
      <c r="G66" s="572"/>
      <c r="H66" s="572"/>
      <c r="I66" s="572"/>
      <c r="J66" s="572"/>
      <c r="K66" s="572"/>
      <c r="L66" s="572"/>
      <c r="M66" s="572"/>
      <c r="N66" s="572"/>
      <c r="O66" s="572"/>
      <c r="P66" s="572"/>
      <c r="Q66" s="572"/>
      <c r="R66" s="572"/>
      <c r="S66" s="572"/>
      <c r="T66" s="572"/>
      <c r="U66" s="572"/>
      <c r="V66" s="572"/>
      <c r="W66" s="572"/>
      <c r="X66" s="572"/>
      <c r="Y66" s="573"/>
      <c r="Z66" s="576"/>
      <c r="AA66" s="581"/>
      <c r="AB66" s="581"/>
      <c r="AC66" s="581"/>
      <c r="AD66" s="581"/>
      <c r="AE66" s="581"/>
      <c r="AF66" s="581"/>
      <c r="AG66" s="581"/>
      <c r="AH66" s="581"/>
      <c r="AI66" s="581"/>
      <c r="AJ66" s="581"/>
      <c r="AK66" s="582"/>
      <c r="AL66" s="576"/>
      <c r="AM66" s="577"/>
      <c r="AN66" s="579"/>
      <c r="AO66" s="577"/>
      <c r="AP66" s="579"/>
      <c r="AQ66" s="581"/>
      <c r="AR66" s="583"/>
      <c r="AS66" s="584"/>
      <c r="AT66" s="740"/>
      <c r="AU66" s="741"/>
      <c r="AV66" s="579"/>
      <c r="AW66" s="577"/>
      <c r="AX66" s="579"/>
      <c r="AY66" s="582"/>
      <c r="AZ66" s="556"/>
      <c r="BA66" s="557"/>
      <c r="BB66" s="557"/>
      <c r="BC66" s="557"/>
      <c r="BD66" s="557"/>
      <c r="BE66" s="558"/>
      <c r="BF66" s="548"/>
      <c r="BG66" s="549"/>
      <c r="BH66" s="551"/>
      <c r="BI66" s="552"/>
    </row>
    <row r="67" spans="1:61" ht="7.5" customHeight="1" x14ac:dyDescent="0.15">
      <c r="A67" s="665" t="s">
        <v>778</v>
      </c>
      <c r="B67" s="666"/>
      <c r="C67" s="674" t="s">
        <v>199</v>
      </c>
      <c r="D67" s="675"/>
      <c r="E67" s="675"/>
      <c r="F67" s="675"/>
      <c r="G67" s="675"/>
      <c r="H67" s="675"/>
      <c r="I67" s="675"/>
      <c r="J67" s="675"/>
      <c r="K67" s="675"/>
      <c r="L67" s="675"/>
      <c r="M67" s="675"/>
      <c r="N67" s="675"/>
      <c r="O67" s="675"/>
      <c r="P67" s="675"/>
      <c r="Q67" s="675"/>
      <c r="R67" s="675"/>
      <c r="S67" s="675"/>
      <c r="T67" s="675"/>
      <c r="U67" s="675"/>
      <c r="V67" s="675"/>
      <c r="W67" s="676"/>
      <c r="X67" s="676"/>
      <c r="Y67" s="676"/>
      <c r="Z67" s="598" t="s">
        <v>200</v>
      </c>
      <c r="AA67" s="681"/>
      <c r="AB67" s="681"/>
      <c r="AC67" s="681"/>
      <c r="AD67" s="681"/>
      <c r="AE67" s="681"/>
      <c r="AF67" s="681"/>
      <c r="AG67" s="681"/>
      <c r="AH67" s="681"/>
      <c r="AI67" s="681"/>
      <c r="AJ67" s="681"/>
      <c r="AK67" s="599"/>
      <c r="AL67" s="589" t="s">
        <v>152</v>
      </c>
      <c r="AM67" s="601"/>
      <c r="AN67" s="590" t="s">
        <v>152</v>
      </c>
      <c r="AO67" s="601"/>
      <c r="AP67" s="590" t="s">
        <v>152</v>
      </c>
      <c r="AQ67" s="656"/>
      <c r="AR67" s="592" t="s">
        <v>153</v>
      </c>
      <c r="AS67" s="607"/>
      <c r="AT67" s="575" t="s">
        <v>153</v>
      </c>
      <c r="AU67" s="603"/>
      <c r="AV67" s="590" t="s">
        <v>717</v>
      </c>
      <c r="AW67" s="601"/>
      <c r="AX67" s="590" t="s">
        <v>717</v>
      </c>
      <c r="AY67" s="606"/>
      <c r="AZ67" s="589" t="s">
        <v>154</v>
      </c>
      <c r="BA67" s="601"/>
      <c r="BB67" s="590" t="s">
        <v>154</v>
      </c>
      <c r="BC67" s="601"/>
      <c r="BD67" s="590" t="s">
        <v>153</v>
      </c>
      <c r="BE67" s="606"/>
      <c r="BF67" s="609" t="s">
        <v>733</v>
      </c>
      <c r="BG67" s="610"/>
      <c r="BH67" s="598" t="s">
        <v>152</v>
      </c>
      <c r="BI67" s="599"/>
    </row>
    <row r="68" spans="1:61" ht="7.5" customHeight="1" x14ac:dyDescent="0.15">
      <c r="A68" s="667"/>
      <c r="B68" s="668"/>
      <c r="C68" s="670"/>
      <c r="D68" s="669"/>
      <c r="E68" s="669"/>
      <c r="F68" s="669"/>
      <c r="G68" s="669"/>
      <c r="H68" s="669"/>
      <c r="I68" s="669"/>
      <c r="J68" s="669"/>
      <c r="K68" s="669"/>
      <c r="L68" s="669"/>
      <c r="M68" s="669"/>
      <c r="N68" s="669"/>
      <c r="O68" s="669"/>
      <c r="P68" s="669"/>
      <c r="Q68" s="669"/>
      <c r="R68" s="669"/>
      <c r="S68" s="669"/>
      <c r="T68" s="669"/>
      <c r="U68" s="669"/>
      <c r="V68" s="669"/>
      <c r="W68" s="669"/>
      <c r="X68" s="669"/>
      <c r="Y68" s="669"/>
      <c r="Z68" s="574"/>
      <c r="AA68" s="580"/>
      <c r="AB68" s="580"/>
      <c r="AC68" s="580"/>
      <c r="AD68" s="580"/>
      <c r="AE68" s="580"/>
      <c r="AF68" s="580"/>
      <c r="AG68" s="580"/>
      <c r="AH68" s="580"/>
      <c r="AI68" s="580"/>
      <c r="AJ68" s="580"/>
      <c r="AK68" s="585"/>
      <c r="AL68" s="612"/>
      <c r="AM68" s="603"/>
      <c r="AN68" s="603"/>
      <c r="AO68" s="603"/>
      <c r="AP68" s="603"/>
      <c r="AQ68" s="657"/>
      <c r="AR68" s="603"/>
      <c r="AS68" s="607"/>
      <c r="AT68" s="602"/>
      <c r="AU68" s="603"/>
      <c r="AV68" s="603"/>
      <c r="AW68" s="603"/>
      <c r="AX68" s="603"/>
      <c r="AY68" s="607"/>
      <c r="AZ68" s="612"/>
      <c r="BA68" s="603"/>
      <c r="BB68" s="603"/>
      <c r="BC68" s="603"/>
      <c r="BD68" s="603"/>
      <c r="BE68" s="607"/>
      <c r="BF68" s="545"/>
      <c r="BG68" s="550"/>
      <c r="BH68" s="574"/>
      <c r="BI68" s="585"/>
    </row>
    <row r="69" spans="1:61" ht="7.5" customHeight="1" x14ac:dyDescent="0.15">
      <c r="A69" s="667"/>
      <c r="B69" s="668"/>
      <c r="C69" s="626" t="s">
        <v>201</v>
      </c>
      <c r="D69" s="624"/>
      <c r="E69" s="624"/>
      <c r="F69" s="624"/>
      <c r="G69" s="624"/>
      <c r="H69" s="624"/>
      <c r="I69" s="624"/>
      <c r="J69" s="624"/>
      <c r="K69" s="624"/>
      <c r="L69" s="624"/>
      <c r="M69" s="624"/>
      <c r="N69" s="624"/>
      <c r="O69" s="624"/>
      <c r="P69" s="624"/>
      <c r="Q69" s="624"/>
      <c r="R69" s="624"/>
      <c r="S69" s="624"/>
      <c r="T69" s="624"/>
      <c r="U69" s="624"/>
      <c r="V69" s="624"/>
      <c r="W69" s="624"/>
      <c r="X69" s="669"/>
      <c r="Y69" s="669"/>
      <c r="Z69" s="574" t="s">
        <v>202</v>
      </c>
      <c r="AA69" s="580"/>
      <c r="AB69" s="580"/>
      <c r="AC69" s="580"/>
      <c r="AD69" s="580"/>
      <c r="AE69" s="580"/>
      <c r="AF69" s="580"/>
      <c r="AG69" s="580"/>
      <c r="AH69" s="580"/>
      <c r="AI69" s="580"/>
      <c r="AJ69" s="580"/>
      <c r="AK69" s="585"/>
      <c r="AL69" s="612"/>
      <c r="AM69" s="603"/>
      <c r="AN69" s="603"/>
      <c r="AO69" s="603"/>
      <c r="AP69" s="603"/>
      <c r="AQ69" s="657"/>
      <c r="AR69" s="603"/>
      <c r="AS69" s="607"/>
      <c r="AT69" s="602"/>
      <c r="AU69" s="603"/>
      <c r="AV69" s="603"/>
      <c r="AW69" s="603"/>
      <c r="AX69" s="603"/>
      <c r="AY69" s="607"/>
      <c r="AZ69" s="612"/>
      <c r="BA69" s="603"/>
      <c r="BB69" s="603"/>
      <c r="BC69" s="603"/>
      <c r="BD69" s="603"/>
      <c r="BE69" s="607"/>
      <c r="BF69" s="545"/>
      <c r="BG69" s="550"/>
      <c r="BH69" s="574"/>
      <c r="BI69" s="585"/>
    </row>
    <row r="70" spans="1:61" ht="7.5" customHeight="1" x14ac:dyDescent="0.15">
      <c r="A70" s="667"/>
      <c r="B70" s="668"/>
      <c r="C70" s="670"/>
      <c r="D70" s="669"/>
      <c r="E70" s="669"/>
      <c r="F70" s="669"/>
      <c r="G70" s="669"/>
      <c r="H70" s="669"/>
      <c r="I70" s="669"/>
      <c r="J70" s="669"/>
      <c r="K70" s="669"/>
      <c r="L70" s="669"/>
      <c r="M70" s="669"/>
      <c r="N70" s="669"/>
      <c r="O70" s="669"/>
      <c r="P70" s="669"/>
      <c r="Q70" s="669"/>
      <c r="R70" s="669"/>
      <c r="S70" s="669"/>
      <c r="T70" s="669"/>
      <c r="U70" s="669"/>
      <c r="V70" s="669"/>
      <c r="W70" s="669"/>
      <c r="X70" s="669"/>
      <c r="Y70" s="669"/>
      <c r="Z70" s="574"/>
      <c r="AA70" s="580"/>
      <c r="AB70" s="580"/>
      <c r="AC70" s="580"/>
      <c r="AD70" s="580"/>
      <c r="AE70" s="580"/>
      <c r="AF70" s="580"/>
      <c r="AG70" s="580"/>
      <c r="AH70" s="580"/>
      <c r="AI70" s="580"/>
      <c r="AJ70" s="580"/>
      <c r="AK70" s="585"/>
      <c r="AL70" s="612"/>
      <c r="AM70" s="603"/>
      <c r="AN70" s="603"/>
      <c r="AO70" s="603"/>
      <c r="AP70" s="603"/>
      <c r="AQ70" s="657"/>
      <c r="AR70" s="603"/>
      <c r="AS70" s="607"/>
      <c r="AT70" s="602"/>
      <c r="AU70" s="603"/>
      <c r="AV70" s="603"/>
      <c r="AW70" s="603"/>
      <c r="AX70" s="603"/>
      <c r="AY70" s="607"/>
      <c r="AZ70" s="612"/>
      <c r="BA70" s="603"/>
      <c r="BB70" s="603"/>
      <c r="BC70" s="603"/>
      <c r="BD70" s="603"/>
      <c r="BE70" s="607"/>
      <c r="BF70" s="545"/>
      <c r="BG70" s="550"/>
      <c r="BH70" s="574"/>
      <c r="BI70" s="585"/>
    </row>
    <row r="71" spans="1:61" ht="7.5" customHeight="1" x14ac:dyDescent="0.15">
      <c r="A71" s="667"/>
      <c r="B71" s="668"/>
      <c r="C71" s="626" t="s">
        <v>203</v>
      </c>
      <c r="D71" s="669"/>
      <c r="E71" s="669"/>
      <c r="F71" s="669"/>
      <c r="G71" s="669"/>
      <c r="H71" s="669"/>
      <c r="I71" s="669"/>
      <c r="J71" s="669"/>
      <c r="K71" s="669"/>
      <c r="L71" s="669"/>
      <c r="M71" s="669"/>
      <c r="N71" s="669"/>
      <c r="O71" s="669"/>
      <c r="P71" s="669"/>
      <c r="Q71" s="669"/>
      <c r="R71" s="669"/>
      <c r="S71" s="669"/>
      <c r="T71" s="669"/>
      <c r="U71" s="669"/>
      <c r="V71" s="669"/>
      <c r="W71" s="669"/>
      <c r="X71" s="669"/>
      <c r="Y71" s="669"/>
      <c r="Z71" s="682" t="s">
        <v>170</v>
      </c>
      <c r="AA71" s="683"/>
      <c r="AB71" s="683"/>
      <c r="AC71" s="683"/>
      <c r="AD71" s="683"/>
      <c r="AE71" s="683"/>
      <c r="AF71" s="683"/>
      <c r="AG71" s="683"/>
      <c r="AH71" s="683"/>
      <c r="AI71" s="683"/>
      <c r="AJ71" s="683"/>
      <c r="AK71" s="684"/>
      <c r="AL71" s="612"/>
      <c r="AM71" s="603"/>
      <c r="AN71" s="603"/>
      <c r="AO71" s="603"/>
      <c r="AP71" s="603"/>
      <c r="AQ71" s="657"/>
      <c r="AR71" s="603"/>
      <c r="AS71" s="607"/>
      <c r="AT71" s="602"/>
      <c r="AU71" s="603"/>
      <c r="AV71" s="603"/>
      <c r="AW71" s="603"/>
      <c r="AX71" s="603"/>
      <c r="AY71" s="607"/>
      <c r="AZ71" s="612"/>
      <c r="BA71" s="603"/>
      <c r="BB71" s="603"/>
      <c r="BC71" s="603"/>
      <c r="BD71" s="603"/>
      <c r="BE71" s="607"/>
      <c r="BF71" s="545"/>
      <c r="BG71" s="550"/>
      <c r="BH71" s="574"/>
      <c r="BI71" s="585"/>
    </row>
    <row r="72" spans="1:61" ht="7.5" customHeight="1" x14ac:dyDescent="0.15">
      <c r="A72" s="667"/>
      <c r="B72" s="668"/>
      <c r="C72" s="670"/>
      <c r="D72" s="669"/>
      <c r="E72" s="669"/>
      <c r="F72" s="669"/>
      <c r="G72" s="669"/>
      <c r="H72" s="669"/>
      <c r="I72" s="669"/>
      <c r="J72" s="669"/>
      <c r="K72" s="669"/>
      <c r="L72" s="669"/>
      <c r="M72" s="669"/>
      <c r="N72" s="669"/>
      <c r="O72" s="669"/>
      <c r="P72" s="669"/>
      <c r="Q72" s="669"/>
      <c r="R72" s="669"/>
      <c r="S72" s="669"/>
      <c r="T72" s="669"/>
      <c r="U72" s="669"/>
      <c r="V72" s="669"/>
      <c r="W72" s="669"/>
      <c r="X72" s="669"/>
      <c r="Y72" s="669"/>
      <c r="Z72" s="576"/>
      <c r="AA72" s="581"/>
      <c r="AB72" s="581"/>
      <c r="AC72" s="581"/>
      <c r="AD72" s="581"/>
      <c r="AE72" s="581"/>
      <c r="AF72" s="581"/>
      <c r="AG72" s="581"/>
      <c r="AH72" s="581"/>
      <c r="AI72" s="581"/>
      <c r="AJ72" s="581"/>
      <c r="AK72" s="582"/>
      <c r="AL72" s="613"/>
      <c r="AM72" s="605"/>
      <c r="AN72" s="605"/>
      <c r="AO72" s="605"/>
      <c r="AP72" s="605"/>
      <c r="AQ72" s="658"/>
      <c r="AR72" s="605"/>
      <c r="AS72" s="608"/>
      <c r="AT72" s="604"/>
      <c r="AU72" s="605"/>
      <c r="AV72" s="605"/>
      <c r="AW72" s="605"/>
      <c r="AX72" s="605"/>
      <c r="AY72" s="608"/>
      <c r="AZ72" s="613"/>
      <c r="BA72" s="605"/>
      <c r="BB72" s="605"/>
      <c r="BC72" s="605"/>
      <c r="BD72" s="605"/>
      <c r="BE72" s="608"/>
      <c r="BF72" s="551"/>
      <c r="BG72" s="552"/>
      <c r="BH72" s="576"/>
      <c r="BI72" s="582"/>
    </row>
    <row r="73" spans="1:61" ht="7.5" customHeight="1" x14ac:dyDescent="0.15">
      <c r="A73" s="665" t="s">
        <v>779</v>
      </c>
      <c r="B73" s="666"/>
      <c r="C73" s="674" t="s">
        <v>204</v>
      </c>
      <c r="D73" s="675"/>
      <c r="E73" s="675"/>
      <c r="F73" s="675"/>
      <c r="G73" s="675"/>
      <c r="H73" s="675"/>
      <c r="I73" s="675"/>
      <c r="J73" s="675"/>
      <c r="K73" s="675"/>
      <c r="L73" s="675"/>
      <c r="M73" s="675"/>
      <c r="N73" s="675"/>
      <c r="O73" s="675"/>
      <c r="P73" s="675"/>
      <c r="Q73" s="675"/>
      <c r="R73" s="675"/>
      <c r="S73" s="675"/>
      <c r="T73" s="675"/>
      <c r="U73" s="675"/>
      <c r="V73" s="675"/>
      <c r="W73" s="675"/>
      <c r="X73" s="676"/>
      <c r="Y73" s="679"/>
      <c r="Z73" s="598" t="s">
        <v>755</v>
      </c>
      <c r="AA73" s="681"/>
      <c r="AB73" s="681"/>
      <c r="AC73" s="681"/>
      <c r="AD73" s="681"/>
      <c r="AE73" s="681"/>
      <c r="AF73" s="681"/>
      <c r="AG73" s="681"/>
      <c r="AH73" s="681"/>
      <c r="AI73" s="681"/>
      <c r="AJ73" s="681"/>
      <c r="AK73" s="599"/>
      <c r="AL73" s="591" t="s">
        <v>152</v>
      </c>
      <c r="AM73" s="603"/>
      <c r="AN73" s="592" t="s">
        <v>152</v>
      </c>
      <c r="AO73" s="603"/>
      <c r="AP73" s="590" t="s">
        <v>152</v>
      </c>
      <c r="AQ73" s="656"/>
      <c r="AR73" s="592" t="s">
        <v>683</v>
      </c>
      <c r="AS73" s="607"/>
      <c r="AT73" s="575" t="s">
        <v>153</v>
      </c>
      <c r="AU73" s="603"/>
      <c r="AV73" s="590" t="s">
        <v>717</v>
      </c>
      <c r="AW73" s="601"/>
      <c r="AX73" s="590" t="s">
        <v>717</v>
      </c>
      <c r="AY73" s="606"/>
      <c r="AZ73" s="591" t="s">
        <v>154</v>
      </c>
      <c r="BA73" s="603"/>
      <c r="BB73" s="592" t="s">
        <v>154</v>
      </c>
      <c r="BC73" s="603"/>
      <c r="BD73" s="592" t="s">
        <v>153</v>
      </c>
      <c r="BE73" s="607"/>
      <c r="BF73" s="609" t="s">
        <v>732</v>
      </c>
      <c r="BG73" s="611"/>
      <c r="BH73" s="598" t="s">
        <v>152</v>
      </c>
      <c r="BI73" s="599"/>
    </row>
    <row r="74" spans="1:61" ht="7.5" customHeight="1" x14ac:dyDescent="0.15">
      <c r="A74" s="667"/>
      <c r="B74" s="668"/>
      <c r="C74" s="677"/>
      <c r="D74" s="678"/>
      <c r="E74" s="678"/>
      <c r="F74" s="678"/>
      <c r="G74" s="678"/>
      <c r="H74" s="678"/>
      <c r="I74" s="678"/>
      <c r="J74" s="678"/>
      <c r="K74" s="678"/>
      <c r="L74" s="678"/>
      <c r="M74" s="678"/>
      <c r="N74" s="678"/>
      <c r="O74" s="678"/>
      <c r="P74" s="678"/>
      <c r="Q74" s="678"/>
      <c r="R74" s="678"/>
      <c r="S74" s="678"/>
      <c r="T74" s="678"/>
      <c r="U74" s="678"/>
      <c r="V74" s="678"/>
      <c r="W74" s="678"/>
      <c r="X74" s="669"/>
      <c r="Y74" s="680"/>
      <c r="Z74" s="574"/>
      <c r="AA74" s="580"/>
      <c r="AB74" s="580"/>
      <c r="AC74" s="580"/>
      <c r="AD74" s="580"/>
      <c r="AE74" s="580"/>
      <c r="AF74" s="580"/>
      <c r="AG74" s="580"/>
      <c r="AH74" s="580"/>
      <c r="AI74" s="580"/>
      <c r="AJ74" s="580"/>
      <c r="AK74" s="585"/>
      <c r="AL74" s="612"/>
      <c r="AM74" s="603"/>
      <c r="AN74" s="603"/>
      <c r="AO74" s="603"/>
      <c r="AP74" s="603"/>
      <c r="AQ74" s="657"/>
      <c r="AR74" s="603"/>
      <c r="AS74" s="607"/>
      <c r="AT74" s="602"/>
      <c r="AU74" s="603"/>
      <c r="AV74" s="603"/>
      <c r="AW74" s="603"/>
      <c r="AX74" s="603"/>
      <c r="AY74" s="607"/>
      <c r="AZ74" s="612"/>
      <c r="BA74" s="603"/>
      <c r="BB74" s="603"/>
      <c r="BC74" s="603"/>
      <c r="BD74" s="603"/>
      <c r="BE74" s="607"/>
      <c r="BF74" s="547"/>
      <c r="BG74" s="546"/>
      <c r="BH74" s="574"/>
      <c r="BI74" s="585"/>
    </row>
    <row r="75" spans="1:61" ht="7.5" customHeight="1" x14ac:dyDescent="0.15">
      <c r="A75" s="667"/>
      <c r="B75" s="668"/>
      <c r="C75" s="626" t="s">
        <v>205</v>
      </c>
      <c r="D75" s="669"/>
      <c r="E75" s="669"/>
      <c r="F75" s="669"/>
      <c r="G75" s="669"/>
      <c r="H75" s="669"/>
      <c r="I75" s="669"/>
      <c r="J75" s="669"/>
      <c r="K75" s="669"/>
      <c r="L75" s="669"/>
      <c r="M75" s="669"/>
      <c r="N75" s="669"/>
      <c r="O75" s="669"/>
      <c r="P75" s="669"/>
      <c r="Q75" s="669"/>
      <c r="R75" s="669"/>
      <c r="S75" s="669"/>
      <c r="T75" s="669"/>
      <c r="U75" s="669"/>
      <c r="V75" s="669"/>
      <c r="W75" s="669"/>
      <c r="X75" s="669"/>
      <c r="Y75" s="669"/>
      <c r="Z75" s="682" t="s">
        <v>756</v>
      </c>
      <c r="AA75" s="683"/>
      <c r="AB75" s="683"/>
      <c r="AC75" s="683"/>
      <c r="AD75" s="683"/>
      <c r="AE75" s="683"/>
      <c r="AF75" s="683"/>
      <c r="AG75" s="683"/>
      <c r="AH75" s="683"/>
      <c r="AI75" s="683"/>
      <c r="AJ75" s="683"/>
      <c r="AK75" s="684"/>
      <c r="AL75" s="612"/>
      <c r="AM75" s="603"/>
      <c r="AN75" s="603"/>
      <c r="AO75" s="603"/>
      <c r="AP75" s="603"/>
      <c r="AQ75" s="657"/>
      <c r="AR75" s="603"/>
      <c r="AS75" s="607"/>
      <c r="AT75" s="602"/>
      <c r="AU75" s="603"/>
      <c r="AV75" s="603"/>
      <c r="AW75" s="603"/>
      <c r="AX75" s="603"/>
      <c r="AY75" s="607"/>
      <c r="AZ75" s="612"/>
      <c r="BA75" s="603"/>
      <c r="BB75" s="603"/>
      <c r="BC75" s="603"/>
      <c r="BD75" s="603"/>
      <c r="BE75" s="607"/>
      <c r="BF75" s="547"/>
      <c r="BG75" s="546"/>
      <c r="BH75" s="574"/>
      <c r="BI75" s="585"/>
    </row>
    <row r="76" spans="1:61" ht="7.5" customHeight="1" x14ac:dyDescent="0.15">
      <c r="A76" s="667"/>
      <c r="B76" s="668"/>
      <c r="C76" s="670"/>
      <c r="D76" s="669"/>
      <c r="E76" s="669"/>
      <c r="F76" s="669"/>
      <c r="G76" s="669"/>
      <c r="H76" s="669"/>
      <c r="I76" s="669"/>
      <c r="J76" s="669"/>
      <c r="K76" s="669"/>
      <c r="L76" s="669"/>
      <c r="M76" s="669"/>
      <c r="N76" s="669"/>
      <c r="O76" s="669"/>
      <c r="P76" s="669"/>
      <c r="Q76" s="669"/>
      <c r="R76" s="669"/>
      <c r="S76" s="669"/>
      <c r="T76" s="669"/>
      <c r="U76" s="669"/>
      <c r="V76" s="669"/>
      <c r="W76" s="669"/>
      <c r="X76" s="669"/>
      <c r="Y76" s="669"/>
      <c r="Z76" s="574"/>
      <c r="AA76" s="580"/>
      <c r="AB76" s="580"/>
      <c r="AC76" s="580"/>
      <c r="AD76" s="580"/>
      <c r="AE76" s="580"/>
      <c r="AF76" s="580"/>
      <c r="AG76" s="580"/>
      <c r="AH76" s="580"/>
      <c r="AI76" s="580"/>
      <c r="AJ76" s="580"/>
      <c r="AK76" s="585"/>
      <c r="AL76" s="612"/>
      <c r="AM76" s="603"/>
      <c r="AN76" s="603"/>
      <c r="AO76" s="603"/>
      <c r="AP76" s="603"/>
      <c r="AQ76" s="657"/>
      <c r="AR76" s="603"/>
      <c r="AS76" s="607"/>
      <c r="AT76" s="602"/>
      <c r="AU76" s="603"/>
      <c r="AV76" s="603"/>
      <c r="AW76" s="603"/>
      <c r="AX76" s="603"/>
      <c r="AY76" s="607"/>
      <c r="AZ76" s="612"/>
      <c r="BA76" s="603"/>
      <c r="BB76" s="603"/>
      <c r="BC76" s="603"/>
      <c r="BD76" s="603"/>
      <c r="BE76" s="607"/>
      <c r="BF76" s="547"/>
      <c r="BG76" s="546"/>
      <c r="BH76" s="574"/>
      <c r="BI76" s="585"/>
    </row>
    <row r="77" spans="1:61" ht="7.5" customHeight="1" x14ac:dyDescent="0.15">
      <c r="A77" s="667"/>
      <c r="B77" s="668"/>
      <c r="C77" s="626" t="s">
        <v>206</v>
      </c>
      <c r="D77" s="669"/>
      <c r="E77" s="669"/>
      <c r="F77" s="669"/>
      <c r="G77" s="669"/>
      <c r="H77" s="669"/>
      <c r="I77" s="669"/>
      <c r="J77" s="669"/>
      <c r="K77" s="669"/>
      <c r="L77" s="669"/>
      <c r="M77" s="669"/>
      <c r="N77" s="669"/>
      <c r="O77" s="669"/>
      <c r="P77" s="669"/>
      <c r="Q77" s="669"/>
      <c r="R77" s="669"/>
      <c r="S77" s="669"/>
      <c r="T77" s="669"/>
      <c r="U77" s="669"/>
      <c r="V77" s="669"/>
      <c r="W77" s="669"/>
      <c r="X77" s="669"/>
      <c r="Y77" s="669"/>
      <c r="Z77" s="574" t="s">
        <v>757</v>
      </c>
      <c r="AA77" s="580"/>
      <c r="AB77" s="580"/>
      <c r="AC77" s="580"/>
      <c r="AD77" s="580"/>
      <c r="AE77" s="580"/>
      <c r="AF77" s="580"/>
      <c r="AG77" s="580"/>
      <c r="AH77" s="580"/>
      <c r="AI77" s="580"/>
      <c r="AJ77" s="580"/>
      <c r="AK77" s="585"/>
      <c r="AL77" s="612"/>
      <c r="AM77" s="603"/>
      <c r="AN77" s="603"/>
      <c r="AO77" s="603"/>
      <c r="AP77" s="603"/>
      <c r="AQ77" s="657"/>
      <c r="AR77" s="603"/>
      <c r="AS77" s="607"/>
      <c r="AT77" s="602"/>
      <c r="AU77" s="603"/>
      <c r="AV77" s="603"/>
      <c r="AW77" s="603"/>
      <c r="AX77" s="603"/>
      <c r="AY77" s="607"/>
      <c r="AZ77" s="612"/>
      <c r="BA77" s="603"/>
      <c r="BB77" s="603"/>
      <c r="BC77" s="603"/>
      <c r="BD77" s="603"/>
      <c r="BE77" s="607"/>
      <c r="BF77" s="547"/>
      <c r="BG77" s="546"/>
      <c r="BH77" s="574"/>
      <c r="BI77" s="585"/>
    </row>
    <row r="78" spans="1:61" ht="7.5" customHeight="1" x14ac:dyDescent="0.15">
      <c r="A78" s="667"/>
      <c r="B78" s="668"/>
      <c r="C78" s="670"/>
      <c r="D78" s="669"/>
      <c r="E78" s="669"/>
      <c r="F78" s="669"/>
      <c r="G78" s="669"/>
      <c r="H78" s="669"/>
      <c r="I78" s="669"/>
      <c r="J78" s="669"/>
      <c r="K78" s="669"/>
      <c r="L78" s="669"/>
      <c r="M78" s="669"/>
      <c r="N78" s="669"/>
      <c r="O78" s="669"/>
      <c r="P78" s="669"/>
      <c r="Q78" s="669"/>
      <c r="R78" s="669"/>
      <c r="S78" s="669"/>
      <c r="T78" s="669"/>
      <c r="U78" s="669"/>
      <c r="V78" s="669"/>
      <c r="W78" s="669"/>
      <c r="X78" s="669"/>
      <c r="Y78" s="669"/>
      <c r="Z78" s="576"/>
      <c r="AA78" s="581"/>
      <c r="AB78" s="581"/>
      <c r="AC78" s="581"/>
      <c r="AD78" s="581"/>
      <c r="AE78" s="581"/>
      <c r="AF78" s="581"/>
      <c r="AG78" s="581"/>
      <c r="AH78" s="581"/>
      <c r="AI78" s="581"/>
      <c r="AJ78" s="581"/>
      <c r="AK78" s="582"/>
      <c r="AL78" s="613"/>
      <c r="AM78" s="605"/>
      <c r="AN78" s="605"/>
      <c r="AO78" s="605"/>
      <c r="AP78" s="605"/>
      <c r="AQ78" s="658"/>
      <c r="AR78" s="605"/>
      <c r="AS78" s="608"/>
      <c r="AT78" s="604"/>
      <c r="AU78" s="605"/>
      <c r="AV78" s="605"/>
      <c r="AW78" s="605"/>
      <c r="AX78" s="605"/>
      <c r="AY78" s="608"/>
      <c r="AZ78" s="613"/>
      <c r="BA78" s="605"/>
      <c r="BB78" s="605"/>
      <c r="BC78" s="605"/>
      <c r="BD78" s="605"/>
      <c r="BE78" s="608"/>
      <c r="BF78" s="548"/>
      <c r="BG78" s="549"/>
      <c r="BH78" s="576"/>
      <c r="BI78" s="582"/>
    </row>
    <row r="79" spans="1:61" ht="7.5" customHeight="1" x14ac:dyDescent="0.15">
      <c r="A79" s="665" t="s">
        <v>780</v>
      </c>
      <c r="B79" s="666"/>
      <c r="C79" s="674" t="s">
        <v>207</v>
      </c>
      <c r="D79" s="675"/>
      <c r="E79" s="675"/>
      <c r="F79" s="675"/>
      <c r="G79" s="675"/>
      <c r="H79" s="675"/>
      <c r="I79" s="675"/>
      <c r="J79" s="675"/>
      <c r="K79" s="675"/>
      <c r="L79" s="675"/>
      <c r="M79" s="675"/>
      <c r="N79" s="675"/>
      <c r="O79" s="675"/>
      <c r="P79" s="675"/>
      <c r="Q79" s="675"/>
      <c r="R79" s="675"/>
      <c r="S79" s="675"/>
      <c r="T79" s="675"/>
      <c r="U79" s="675"/>
      <c r="V79" s="675"/>
      <c r="W79" s="675"/>
      <c r="X79" s="676"/>
      <c r="Y79" s="676"/>
      <c r="Z79" s="643" t="s">
        <v>151</v>
      </c>
      <c r="AA79" s="685"/>
      <c r="AB79" s="685"/>
      <c r="AC79" s="685"/>
      <c r="AD79" s="685"/>
      <c r="AE79" s="685"/>
      <c r="AF79" s="685"/>
      <c r="AG79" s="685"/>
      <c r="AH79" s="685"/>
      <c r="AI79" s="685"/>
      <c r="AJ79" s="685"/>
      <c r="AK79" s="686"/>
      <c r="AL79" s="589" t="s">
        <v>152</v>
      </c>
      <c r="AM79" s="601"/>
      <c r="AN79" s="590" t="s">
        <v>152</v>
      </c>
      <c r="AO79" s="601"/>
      <c r="AP79" s="590" t="s">
        <v>152</v>
      </c>
      <c r="AQ79" s="656"/>
      <c r="AR79" s="590" t="s">
        <v>683</v>
      </c>
      <c r="AS79" s="606"/>
      <c r="AT79" s="575" t="s">
        <v>153</v>
      </c>
      <c r="AU79" s="603"/>
      <c r="AV79" s="590" t="s">
        <v>717</v>
      </c>
      <c r="AW79" s="601"/>
      <c r="AX79" s="590" t="s">
        <v>717</v>
      </c>
      <c r="AY79" s="606"/>
      <c r="AZ79" s="589" t="s">
        <v>154</v>
      </c>
      <c r="BA79" s="601"/>
      <c r="BB79" s="590" t="s">
        <v>154</v>
      </c>
      <c r="BC79" s="601"/>
      <c r="BD79" s="590" t="s">
        <v>153</v>
      </c>
      <c r="BE79" s="606"/>
      <c r="BF79" s="598" t="s">
        <v>153</v>
      </c>
      <c r="BG79" s="599"/>
      <c r="BH79" s="598" t="s">
        <v>152</v>
      </c>
      <c r="BI79" s="599"/>
    </row>
    <row r="80" spans="1:61" ht="7.5" customHeight="1" x14ac:dyDescent="0.15">
      <c r="A80" s="667"/>
      <c r="B80" s="668"/>
      <c r="C80" s="677"/>
      <c r="D80" s="678"/>
      <c r="E80" s="678"/>
      <c r="F80" s="678"/>
      <c r="G80" s="678"/>
      <c r="H80" s="678"/>
      <c r="I80" s="678"/>
      <c r="J80" s="678"/>
      <c r="K80" s="678"/>
      <c r="L80" s="678"/>
      <c r="M80" s="678"/>
      <c r="N80" s="678"/>
      <c r="O80" s="678"/>
      <c r="P80" s="678"/>
      <c r="Q80" s="678"/>
      <c r="R80" s="678"/>
      <c r="S80" s="678"/>
      <c r="T80" s="678"/>
      <c r="U80" s="678"/>
      <c r="V80" s="678"/>
      <c r="W80" s="678"/>
      <c r="X80" s="669"/>
      <c r="Y80" s="669"/>
      <c r="Z80" s="636"/>
      <c r="AA80" s="687"/>
      <c r="AB80" s="687"/>
      <c r="AC80" s="687"/>
      <c r="AD80" s="687"/>
      <c r="AE80" s="687"/>
      <c r="AF80" s="687"/>
      <c r="AG80" s="687"/>
      <c r="AH80" s="687"/>
      <c r="AI80" s="687"/>
      <c r="AJ80" s="687"/>
      <c r="AK80" s="688"/>
      <c r="AL80" s="612"/>
      <c r="AM80" s="603"/>
      <c r="AN80" s="603"/>
      <c r="AO80" s="603"/>
      <c r="AP80" s="603"/>
      <c r="AQ80" s="657"/>
      <c r="AR80" s="603"/>
      <c r="AS80" s="607"/>
      <c r="AT80" s="602"/>
      <c r="AU80" s="603"/>
      <c r="AV80" s="603"/>
      <c r="AW80" s="603"/>
      <c r="AX80" s="603"/>
      <c r="AY80" s="607"/>
      <c r="AZ80" s="612"/>
      <c r="BA80" s="603"/>
      <c r="BB80" s="603"/>
      <c r="BC80" s="603"/>
      <c r="BD80" s="603"/>
      <c r="BE80" s="607"/>
      <c r="BF80" s="574"/>
      <c r="BG80" s="585"/>
      <c r="BH80" s="574"/>
      <c r="BI80" s="585"/>
    </row>
    <row r="81" spans="1:61" ht="7.5" customHeight="1" x14ac:dyDescent="0.15">
      <c r="A81" s="667"/>
      <c r="B81" s="668"/>
      <c r="C81" s="626" t="s">
        <v>208</v>
      </c>
      <c r="D81" s="624"/>
      <c r="E81" s="624"/>
      <c r="F81" s="624"/>
      <c r="G81" s="624"/>
      <c r="H81" s="624"/>
      <c r="I81" s="624"/>
      <c r="J81" s="624"/>
      <c r="K81" s="624"/>
      <c r="L81" s="624"/>
      <c r="M81" s="624"/>
      <c r="N81" s="624"/>
      <c r="O81" s="624"/>
      <c r="P81" s="624"/>
      <c r="Q81" s="624"/>
      <c r="R81" s="624"/>
      <c r="S81" s="624"/>
      <c r="T81" s="624"/>
      <c r="U81" s="624"/>
      <c r="V81" s="624"/>
      <c r="W81" s="624"/>
      <c r="X81" s="624"/>
      <c r="Y81" s="624"/>
      <c r="Z81" s="636"/>
      <c r="AA81" s="687"/>
      <c r="AB81" s="687"/>
      <c r="AC81" s="687"/>
      <c r="AD81" s="687"/>
      <c r="AE81" s="687"/>
      <c r="AF81" s="687"/>
      <c r="AG81" s="687"/>
      <c r="AH81" s="687"/>
      <c r="AI81" s="687"/>
      <c r="AJ81" s="687"/>
      <c r="AK81" s="688"/>
      <c r="AL81" s="612"/>
      <c r="AM81" s="603"/>
      <c r="AN81" s="603"/>
      <c r="AO81" s="603"/>
      <c r="AP81" s="603"/>
      <c r="AQ81" s="657"/>
      <c r="AR81" s="603"/>
      <c r="AS81" s="607"/>
      <c r="AT81" s="602"/>
      <c r="AU81" s="603"/>
      <c r="AV81" s="603"/>
      <c r="AW81" s="603"/>
      <c r="AX81" s="603"/>
      <c r="AY81" s="607"/>
      <c r="AZ81" s="612"/>
      <c r="BA81" s="603"/>
      <c r="BB81" s="603"/>
      <c r="BC81" s="603"/>
      <c r="BD81" s="603"/>
      <c r="BE81" s="607"/>
      <c r="BF81" s="574"/>
      <c r="BG81" s="585"/>
      <c r="BH81" s="574"/>
      <c r="BI81" s="585"/>
    </row>
    <row r="82" spans="1:61" ht="7.5" customHeight="1" x14ac:dyDescent="0.15">
      <c r="A82" s="667"/>
      <c r="B82" s="668"/>
      <c r="C82" s="626"/>
      <c r="D82" s="624"/>
      <c r="E82" s="624"/>
      <c r="F82" s="624"/>
      <c r="G82" s="624"/>
      <c r="H82" s="624"/>
      <c r="I82" s="624"/>
      <c r="J82" s="624"/>
      <c r="K82" s="624"/>
      <c r="L82" s="624"/>
      <c r="M82" s="624"/>
      <c r="N82" s="624"/>
      <c r="O82" s="624"/>
      <c r="P82" s="624"/>
      <c r="Q82" s="624"/>
      <c r="R82" s="624"/>
      <c r="S82" s="624"/>
      <c r="T82" s="624"/>
      <c r="U82" s="624"/>
      <c r="V82" s="624"/>
      <c r="W82" s="624"/>
      <c r="X82" s="624"/>
      <c r="Y82" s="624"/>
      <c r="Z82" s="636" t="s">
        <v>186</v>
      </c>
      <c r="AA82" s="687"/>
      <c r="AB82" s="687"/>
      <c r="AC82" s="687"/>
      <c r="AD82" s="687"/>
      <c r="AE82" s="687"/>
      <c r="AF82" s="687"/>
      <c r="AG82" s="687"/>
      <c r="AH82" s="687"/>
      <c r="AI82" s="687"/>
      <c r="AJ82" s="687"/>
      <c r="AK82" s="688"/>
      <c r="AL82" s="612"/>
      <c r="AM82" s="603"/>
      <c r="AN82" s="603"/>
      <c r="AO82" s="603"/>
      <c r="AP82" s="603"/>
      <c r="AQ82" s="657"/>
      <c r="AR82" s="603"/>
      <c r="AS82" s="607"/>
      <c r="AT82" s="602"/>
      <c r="AU82" s="603"/>
      <c r="AV82" s="603"/>
      <c r="AW82" s="603"/>
      <c r="AX82" s="603"/>
      <c r="AY82" s="607"/>
      <c r="AZ82" s="612"/>
      <c r="BA82" s="603"/>
      <c r="BB82" s="603"/>
      <c r="BC82" s="603"/>
      <c r="BD82" s="603"/>
      <c r="BE82" s="607"/>
      <c r="BF82" s="574"/>
      <c r="BG82" s="585"/>
      <c r="BH82" s="574"/>
      <c r="BI82" s="585"/>
    </row>
    <row r="83" spans="1:61" ht="7.5" customHeight="1" x14ac:dyDescent="0.15">
      <c r="A83" s="667"/>
      <c r="B83" s="668"/>
      <c r="C83" s="626" t="s">
        <v>209</v>
      </c>
      <c r="D83" s="669"/>
      <c r="E83" s="669"/>
      <c r="F83" s="669"/>
      <c r="G83" s="669"/>
      <c r="H83" s="669"/>
      <c r="I83" s="669"/>
      <c r="J83" s="669"/>
      <c r="K83" s="669"/>
      <c r="L83" s="669"/>
      <c r="M83" s="669"/>
      <c r="N83" s="669"/>
      <c r="O83" s="669"/>
      <c r="P83" s="669"/>
      <c r="Q83" s="669"/>
      <c r="R83" s="669"/>
      <c r="S83" s="669"/>
      <c r="T83" s="669"/>
      <c r="U83" s="669"/>
      <c r="V83" s="669"/>
      <c r="W83" s="669"/>
      <c r="X83" s="669"/>
      <c r="Y83" s="669"/>
      <c r="Z83" s="636"/>
      <c r="AA83" s="687"/>
      <c r="AB83" s="687"/>
      <c r="AC83" s="687"/>
      <c r="AD83" s="687"/>
      <c r="AE83" s="687"/>
      <c r="AF83" s="687"/>
      <c r="AG83" s="687"/>
      <c r="AH83" s="687"/>
      <c r="AI83" s="687"/>
      <c r="AJ83" s="687"/>
      <c r="AK83" s="688"/>
      <c r="AL83" s="612"/>
      <c r="AM83" s="603"/>
      <c r="AN83" s="603"/>
      <c r="AO83" s="603"/>
      <c r="AP83" s="603"/>
      <c r="AQ83" s="657"/>
      <c r="AR83" s="603"/>
      <c r="AS83" s="607"/>
      <c r="AT83" s="602"/>
      <c r="AU83" s="603"/>
      <c r="AV83" s="603"/>
      <c r="AW83" s="603"/>
      <c r="AX83" s="603"/>
      <c r="AY83" s="607"/>
      <c r="AZ83" s="612"/>
      <c r="BA83" s="603"/>
      <c r="BB83" s="603"/>
      <c r="BC83" s="603"/>
      <c r="BD83" s="603"/>
      <c r="BE83" s="607"/>
      <c r="BF83" s="574"/>
      <c r="BG83" s="585"/>
      <c r="BH83" s="574"/>
      <c r="BI83" s="585"/>
    </row>
    <row r="84" spans="1:61" ht="7.5" customHeight="1" x14ac:dyDescent="0.15">
      <c r="A84" s="667"/>
      <c r="B84" s="668"/>
      <c r="C84" s="670"/>
      <c r="D84" s="669"/>
      <c r="E84" s="669"/>
      <c r="F84" s="669"/>
      <c r="G84" s="669"/>
      <c r="H84" s="669"/>
      <c r="I84" s="669"/>
      <c r="J84" s="669"/>
      <c r="K84" s="669"/>
      <c r="L84" s="669"/>
      <c r="M84" s="669"/>
      <c r="N84" s="669"/>
      <c r="O84" s="669"/>
      <c r="P84" s="669"/>
      <c r="Q84" s="669"/>
      <c r="R84" s="669"/>
      <c r="S84" s="669"/>
      <c r="T84" s="669"/>
      <c r="U84" s="669"/>
      <c r="V84" s="669"/>
      <c r="W84" s="669"/>
      <c r="X84" s="669"/>
      <c r="Y84" s="669"/>
      <c r="Z84" s="689"/>
      <c r="AA84" s="690"/>
      <c r="AB84" s="690"/>
      <c r="AC84" s="690"/>
      <c r="AD84" s="690"/>
      <c r="AE84" s="690"/>
      <c r="AF84" s="690"/>
      <c r="AG84" s="690"/>
      <c r="AH84" s="690"/>
      <c r="AI84" s="690"/>
      <c r="AJ84" s="690"/>
      <c r="AK84" s="691"/>
      <c r="AL84" s="613"/>
      <c r="AM84" s="605"/>
      <c r="AN84" s="605"/>
      <c r="AO84" s="605"/>
      <c r="AP84" s="605"/>
      <c r="AQ84" s="658"/>
      <c r="AR84" s="605"/>
      <c r="AS84" s="608"/>
      <c r="AT84" s="604"/>
      <c r="AU84" s="605"/>
      <c r="AV84" s="605"/>
      <c r="AW84" s="605"/>
      <c r="AX84" s="605"/>
      <c r="AY84" s="608"/>
      <c r="AZ84" s="613"/>
      <c r="BA84" s="605"/>
      <c r="BB84" s="605"/>
      <c r="BC84" s="605"/>
      <c r="BD84" s="605"/>
      <c r="BE84" s="608"/>
      <c r="BF84" s="576"/>
      <c r="BG84" s="582"/>
      <c r="BH84" s="576"/>
      <c r="BI84" s="582"/>
    </row>
    <row r="85" spans="1:61" ht="7.5" customHeight="1" x14ac:dyDescent="0.15">
      <c r="A85" s="665" t="s">
        <v>781</v>
      </c>
      <c r="B85" s="666"/>
      <c r="C85" s="674" t="s">
        <v>210</v>
      </c>
      <c r="D85" s="675"/>
      <c r="E85" s="675"/>
      <c r="F85" s="675"/>
      <c r="G85" s="675"/>
      <c r="H85" s="675"/>
      <c r="I85" s="675"/>
      <c r="J85" s="675"/>
      <c r="K85" s="675"/>
      <c r="L85" s="675"/>
      <c r="M85" s="675"/>
      <c r="N85" s="675"/>
      <c r="O85" s="675"/>
      <c r="P85" s="675"/>
      <c r="Q85" s="675"/>
      <c r="R85" s="675"/>
      <c r="S85" s="675"/>
      <c r="T85" s="675"/>
      <c r="U85" s="675"/>
      <c r="V85" s="675"/>
      <c r="W85" s="676"/>
      <c r="X85" s="676"/>
      <c r="Y85" s="676"/>
      <c r="Z85" s="643" t="s">
        <v>211</v>
      </c>
      <c r="AA85" s="685"/>
      <c r="AB85" s="685"/>
      <c r="AC85" s="685"/>
      <c r="AD85" s="685"/>
      <c r="AE85" s="685"/>
      <c r="AF85" s="685"/>
      <c r="AG85" s="685"/>
      <c r="AH85" s="685"/>
      <c r="AI85" s="685"/>
      <c r="AJ85" s="685"/>
      <c r="AK85" s="686"/>
      <c r="AL85" s="589" t="s">
        <v>152</v>
      </c>
      <c r="AM85" s="601"/>
      <c r="AN85" s="590" t="s">
        <v>152</v>
      </c>
      <c r="AO85" s="601"/>
      <c r="AP85" s="590" t="s">
        <v>152</v>
      </c>
      <c r="AQ85" s="656"/>
      <c r="AR85" s="590" t="s">
        <v>37</v>
      </c>
      <c r="AS85" s="606"/>
      <c r="AT85" s="600" t="s">
        <v>154</v>
      </c>
      <c r="AU85" s="601"/>
      <c r="AV85" s="590" t="s">
        <v>717</v>
      </c>
      <c r="AW85" s="601"/>
      <c r="AX85" s="590" t="s">
        <v>717</v>
      </c>
      <c r="AY85" s="606"/>
      <c r="AZ85" s="742" t="s">
        <v>222</v>
      </c>
      <c r="BA85" s="743"/>
      <c r="BB85" s="746" t="s">
        <v>222</v>
      </c>
      <c r="BC85" s="743"/>
      <c r="BD85" s="747" t="s">
        <v>750</v>
      </c>
      <c r="BE85" s="748"/>
      <c r="BF85" s="609" t="s">
        <v>732</v>
      </c>
      <c r="BG85" s="611"/>
      <c r="BH85" s="609" t="s">
        <v>153</v>
      </c>
      <c r="BI85" s="610"/>
    </row>
    <row r="86" spans="1:61" ht="7.5" customHeight="1" x14ac:dyDescent="0.15">
      <c r="A86" s="667"/>
      <c r="B86" s="668"/>
      <c r="C86" s="670"/>
      <c r="D86" s="669"/>
      <c r="E86" s="669"/>
      <c r="F86" s="669"/>
      <c r="G86" s="669"/>
      <c r="H86" s="669"/>
      <c r="I86" s="669"/>
      <c r="J86" s="669"/>
      <c r="K86" s="669"/>
      <c r="L86" s="669"/>
      <c r="M86" s="669"/>
      <c r="N86" s="669"/>
      <c r="O86" s="669"/>
      <c r="P86" s="669"/>
      <c r="Q86" s="669"/>
      <c r="R86" s="669"/>
      <c r="S86" s="669"/>
      <c r="T86" s="669"/>
      <c r="U86" s="669"/>
      <c r="V86" s="669"/>
      <c r="W86" s="669"/>
      <c r="X86" s="669"/>
      <c r="Y86" s="669"/>
      <c r="Z86" s="636"/>
      <c r="AA86" s="687"/>
      <c r="AB86" s="687"/>
      <c r="AC86" s="687"/>
      <c r="AD86" s="687"/>
      <c r="AE86" s="687"/>
      <c r="AF86" s="687"/>
      <c r="AG86" s="687"/>
      <c r="AH86" s="687"/>
      <c r="AI86" s="687"/>
      <c r="AJ86" s="687"/>
      <c r="AK86" s="688"/>
      <c r="AL86" s="612"/>
      <c r="AM86" s="603"/>
      <c r="AN86" s="603"/>
      <c r="AO86" s="603"/>
      <c r="AP86" s="603"/>
      <c r="AQ86" s="657"/>
      <c r="AR86" s="603"/>
      <c r="AS86" s="607"/>
      <c r="AT86" s="602"/>
      <c r="AU86" s="603"/>
      <c r="AV86" s="603"/>
      <c r="AW86" s="603"/>
      <c r="AX86" s="603"/>
      <c r="AY86" s="607"/>
      <c r="AZ86" s="744"/>
      <c r="BA86" s="648"/>
      <c r="BB86" s="648"/>
      <c r="BC86" s="648"/>
      <c r="BD86" s="749"/>
      <c r="BE86" s="750"/>
      <c r="BF86" s="547"/>
      <c r="BG86" s="546"/>
      <c r="BH86" s="545"/>
      <c r="BI86" s="550"/>
    </row>
    <row r="87" spans="1:61" ht="7.5" customHeight="1" x14ac:dyDescent="0.15">
      <c r="A87" s="667"/>
      <c r="B87" s="668"/>
      <c r="C87" s="626" t="s">
        <v>212</v>
      </c>
      <c r="D87" s="624"/>
      <c r="E87" s="624"/>
      <c r="F87" s="624"/>
      <c r="G87" s="624"/>
      <c r="H87" s="624"/>
      <c r="I87" s="624"/>
      <c r="J87" s="624"/>
      <c r="K87" s="624"/>
      <c r="L87" s="624"/>
      <c r="M87" s="624"/>
      <c r="N87" s="624"/>
      <c r="O87" s="624"/>
      <c r="P87" s="624"/>
      <c r="Q87" s="624"/>
      <c r="R87" s="624"/>
      <c r="S87" s="624"/>
      <c r="T87" s="624"/>
      <c r="U87" s="624"/>
      <c r="V87" s="624"/>
      <c r="W87" s="624"/>
      <c r="X87" s="669"/>
      <c r="Y87" s="669"/>
      <c r="Z87" s="636"/>
      <c r="AA87" s="687"/>
      <c r="AB87" s="687"/>
      <c r="AC87" s="687"/>
      <c r="AD87" s="687"/>
      <c r="AE87" s="687"/>
      <c r="AF87" s="687"/>
      <c r="AG87" s="687"/>
      <c r="AH87" s="687"/>
      <c r="AI87" s="687"/>
      <c r="AJ87" s="687"/>
      <c r="AK87" s="688"/>
      <c r="AL87" s="612"/>
      <c r="AM87" s="603"/>
      <c r="AN87" s="603"/>
      <c r="AO87" s="603"/>
      <c r="AP87" s="603"/>
      <c r="AQ87" s="657"/>
      <c r="AR87" s="603"/>
      <c r="AS87" s="607"/>
      <c r="AT87" s="602"/>
      <c r="AU87" s="603"/>
      <c r="AV87" s="603"/>
      <c r="AW87" s="603"/>
      <c r="AX87" s="603"/>
      <c r="AY87" s="607"/>
      <c r="AZ87" s="744"/>
      <c r="BA87" s="648"/>
      <c r="BB87" s="648"/>
      <c r="BC87" s="648"/>
      <c r="BD87" s="749"/>
      <c r="BE87" s="750"/>
      <c r="BF87" s="547"/>
      <c r="BG87" s="546"/>
      <c r="BH87" s="545"/>
      <c r="BI87" s="550"/>
    </row>
    <row r="88" spans="1:61" ht="7.5" customHeight="1" x14ac:dyDescent="0.15">
      <c r="A88" s="667"/>
      <c r="B88" s="668"/>
      <c r="C88" s="626"/>
      <c r="D88" s="624"/>
      <c r="E88" s="624"/>
      <c r="F88" s="624"/>
      <c r="G88" s="624"/>
      <c r="H88" s="624"/>
      <c r="I88" s="624"/>
      <c r="J88" s="624"/>
      <c r="K88" s="624"/>
      <c r="L88" s="624"/>
      <c r="M88" s="624"/>
      <c r="N88" s="624"/>
      <c r="O88" s="624"/>
      <c r="P88" s="624"/>
      <c r="Q88" s="624"/>
      <c r="R88" s="624"/>
      <c r="S88" s="624"/>
      <c r="T88" s="624"/>
      <c r="U88" s="624"/>
      <c r="V88" s="624"/>
      <c r="W88" s="624"/>
      <c r="X88" s="669"/>
      <c r="Y88" s="669"/>
      <c r="Z88" s="636" t="s">
        <v>213</v>
      </c>
      <c r="AA88" s="687"/>
      <c r="AB88" s="687"/>
      <c r="AC88" s="687"/>
      <c r="AD88" s="687"/>
      <c r="AE88" s="687"/>
      <c r="AF88" s="687"/>
      <c r="AG88" s="687"/>
      <c r="AH88" s="687"/>
      <c r="AI88" s="687"/>
      <c r="AJ88" s="687"/>
      <c r="AK88" s="688"/>
      <c r="AL88" s="612"/>
      <c r="AM88" s="603"/>
      <c r="AN88" s="603"/>
      <c r="AO88" s="603"/>
      <c r="AP88" s="603"/>
      <c r="AQ88" s="657"/>
      <c r="AR88" s="603"/>
      <c r="AS88" s="607"/>
      <c r="AT88" s="602"/>
      <c r="AU88" s="603"/>
      <c r="AV88" s="603"/>
      <c r="AW88" s="603"/>
      <c r="AX88" s="603"/>
      <c r="AY88" s="607"/>
      <c r="AZ88" s="744"/>
      <c r="BA88" s="648"/>
      <c r="BB88" s="648"/>
      <c r="BC88" s="648"/>
      <c r="BD88" s="749"/>
      <c r="BE88" s="750"/>
      <c r="BF88" s="547"/>
      <c r="BG88" s="546"/>
      <c r="BH88" s="545"/>
      <c r="BI88" s="550"/>
    </row>
    <row r="89" spans="1:61" ht="7.5" customHeight="1" x14ac:dyDescent="0.15">
      <c r="A89" s="667"/>
      <c r="B89" s="668"/>
      <c r="C89" s="626" t="s">
        <v>214</v>
      </c>
      <c r="D89" s="669"/>
      <c r="E89" s="669"/>
      <c r="F89" s="669"/>
      <c r="G89" s="669"/>
      <c r="H89" s="669"/>
      <c r="I89" s="669"/>
      <c r="J89" s="669"/>
      <c r="K89" s="669"/>
      <c r="L89" s="669"/>
      <c r="M89" s="669"/>
      <c r="N89" s="669"/>
      <c r="O89" s="669"/>
      <c r="P89" s="669"/>
      <c r="Q89" s="669"/>
      <c r="R89" s="669"/>
      <c r="S89" s="669"/>
      <c r="T89" s="669"/>
      <c r="U89" s="669"/>
      <c r="V89" s="669"/>
      <c r="W89" s="669"/>
      <c r="X89" s="669"/>
      <c r="Y89" s="669"/>
      <c r="Z89" s="636"/>
      <c r="AA89" s="687"/>
      <c r="AB89" s="687"/>
      <c r="AC89" s="687"/>
      <c r="AD89" s="687"/>
      <c r="AE89" s="687"/>
      <c r="AF89" s="687"/>
      <c r="AG89" s="687"/>
      <c r="AH89" s="687"/>
      <c r="AI89" s="687"/>
      <c r="AJ89" s="687"/>
      <c r="AK89" s="688"/>
      <c r="AL89" s="612"/>
      <c r="AM89" s="603"/>
      <c r="AN89" s="603"/>
      <c r="AO89" s="603"/>
      <c r="AP89" s="603"/>
      <c r="AQ89" s="657"/>
      <c r="AR89" s="603"/>
      <c r="AS89" s="607"/>
      <c r="AT89" s="602"/>
      <c r="AU89" s="603"/>
      <c r="AV89" s="603"/>
      <c r="AW89" s="603"/>
      <c r="AX89" s="603"/>
      <c r="AY89" s="607"/>
      <c r="AZ89" s="744"/>
      <c r="BA89" s="648"/>
      <c r="BB89" s="648"/>
      <c r="BC89" s="648"/>
      <c r="BD89" s="749"/>
      <c r="BE89" s="750"/>
      <c r="BF89" s="547"/>
      <c r="BG89" s="546"/>
      <c r="BH89" s="545"/>
      <c r="BI89" s="550"/>
    </row>
    <row r="90" spans="1:61" ht="7.5" customHeight="1" x14ac:dyDescent="0.15">
      <c r="A90" s="667"/>
      <c r="B90" s="668"/>
      <c r="C90" s="670"/>
      <c r="D90" s="669"/>
      <c r="E90" s="669"/>
      <c r="F90" s="669"/>
      <c r="G90" s="669"/>
      <c r="H90" s="669"/>
      <c r="I90" s="669"/>
      <c r="J90" s="669"/>
      <c r="K90" s="669"/>
      <c r="L90" s="669"/>
      <c r="M90" s="669"/>
      <c r="N90" s="669"/>
      <c r="O90" s="669"/>
      <c r="P90" s="669"/>
      <c r="Q90" s="669"/>
      <c r="R90" s="669"/>
      <c r="S90" s="669"/>
      <c r="T90" s="669"/>
      <c r="U90" s="669"/>
      <c r="V90" s="669"/>
      <c r="W90" s="669"/>
      <c r="X90" s="669"/>
      <c r="Y90" s="669"/>
      <c r="Z90" s="689"/>
      <c r="AA90" s="690"/>
      <c r="AB90" s="690"/>
      <c r="AC90" s="690"/>
      <c r="AD90" s="690"/>
      <c r="AE90" s="690"/>
      <c r="AF90" s="690"/>
      <c r="AG90" s="690"/>
      <c r="AH90" s="690"/>
      <c r="AI90" s="690"/>
      <c r="AJ90" s="690"/>
      <c r="AK90" s="691"/>
      <c r="AL90" s="613"/>
      <c r="AM90" s="605"/>
      <c r="AN90" s="605"/>
      <c r="AO90" s="605"/>
      <c r="AP90" s="605"/>
      <c r="AQ90" s="658"/>
      <c r="AR90" s="605"/>
      <c r="AS90" s="608"/>
      <c r="AT90" s="604"/>
      <c r="AU90" s="605"/>
      <c r="AV90" s="605"/>
      <c r="AW90" s="605"/>
      <c r="AX90" s="605"/>
      <c r="AY90" s="608"/>
      <c r="AZ90" s="745"/>
      <c r="BA90" s="649"/>
      <c r="BB90" s="649"/>
      <c r="BC90" s="649"/>
      <c r="BD90" s="751"/>
      <c r="BE90" s="752"/>
      <c r="BF90" s="548"/>
      <c r="BG90" s="549"/>
      <c r="BH90" s="551"/>
      <c r="BI90" s="552"/>
    </row>
    <row r="91" spans="1:61" ht="7.5" customHeight="1" x14ac:dyDescent="0.15">
      <c r="A91" s="665" t="s">
        <v>782</v>
      </c>
      <c r="B91" s="666"/>
      <c r="C91" s="674" t="s">
        <v>215</v>
      </c>
      <c r="D91" s="675"/>
      <c r="E91" s="675"/>
      <c r="F91" s="675"/>
      <c r="G91" s="675"/>
      <c r="H91" s="675"/>
      <c r="I91" s="675"/>
      <c r="J91" s="675"/>
      <c r="K91" s="675"/>
      <c r="L91" s="675"/>
      <c r="M91" s="675"/>
      <c r="N91" s="675"/>
      <c r="O91" s="675"/>
      <c r="P91" s="675"/>
      <c r="Q91" s="675"/>
      <c r="R91" s="675"/>
      <c r="S91" s="675"/>
      <c r="T91" s="675"/>
      <c r="U91" s="675"/>
      <c r="V91" s="675"/>
      <c r="W91" s="675"/>
      <c r="X91" s="676"/>
      <c r="Y91" s="676"/>
      <c r="Z91" s="598" t="s">
        <v>216</v>
      </c>
      <c r="AA91" s="681"/>
      <c r="AB91" s="681"/>
      <c r="AC91" s="681"/>
      <c r="AD91" s="681"/>
      <c r="AE91" s="681"/>
      <c r="AF91" s="681"/>
      <c r="AG91" s="681"/>
      <c r="AH91" s="681"/>
      <c r="AI91" s="681"/>
      <c r="AJ91" s="681"/>
      <c r="AK91" s="599"/>
      <c r="AL91" s="589" t="s">
        <v>152</v>
      </c>
      <c r="AM91" s="601"/>
      <c r="AN91" s="590" t="s">
        <v>152</v>
      </c>
      <c r="AO91" s="601"/>
      <c r="AP91" s="590" t="s">
        <v>152</v>
      </c>
      <c r="AQ91" s="656"/>
      <c r="AR91" s="590" t="s">
        <v>153</v>
      </c>
      <c r="AS91" s="606"/>
      <c r="AT91" s="600" t="s">
        <v>153</v>
      </c>
      <c r="AU91" s="601"/>
      <c r="AV91" s="758" t="s">
        <v>154</v>
      </c>
      <c r="AW91" s="681"/>
      <c r="AX91" s="758" t="s">
        <v>154</v>
      </c>
      <c r="AY91" s="599"/>
      <c r="AZ91" s="598" t="s">
        <v>154</v>
      </c>
      <c r="BA91" s="681"/>
      <c r="BB91" s="758" t="s">
        <v>154</v>
      </c>
      <c r="BC91" s="600"/>
      <c r="BD91" s="681" t="s">
        <v>152</v>
      </c>
      <c r="BE91" s="599"/>
      <c r="BF91" s="609" t="s">
        <v>733</v>
      </c>
      <c r="BG91" s="610"/>
      <c r="BH91" s="609" t="s">
        <v>153</v>
      </c>
      <c r="BI91" s="611"/>
    </row>
    <row r="92" spans="1:61" ht="7.5" customHeight="1" x14ac:dyDescent="0.15">
      <c r="A92" s="667"/>
      <c r="B92" s="668"/>
      <c r="C92" s="677"/>
      <c r="D92" s="678"/>
      <c r="E92" s="678"/>
      <c r="F92" s="678"/>
      <c r="G92" s="678"/>
      <c r="H92" s="678"/>
      <c r="I92" s="678"/>
      <c r="J92" s="678"/>
      <c r="K92" s="678"/>
      <c r="L92" s="678"/>
      <c r="M92" s="678"/>
      <c r="N92" s="678"/>
      <c r="O92" s="678"/>
      <c r="P92" s="678"/>
      <c r="Q92" s="678"/>
      <c r="R92" s="678"/>
      <c r="S92" s="678"/>
      <c r="T92" s="678"/>
      <c r="U92" s="678"/>
      <c r="V92" s="678"/>
      <c r="W92" s="678"/>
      <c r="X92" s="669"/>
      <c r="Y92" s="669"/>
      <c r="Z92" s="574"/>
      <c r="AA92" s="580"/>
      <c r="AB92" s="580"/>
      <c r="AC92" s="580"/>
      <c r="AD92" s="580"/>
      <c r="AE92" s="580"/>
      <c r="AF92" s="580"/>
      <c r="AG92" s="580"/>
      <c r="AH92" s="580"/>
      <c r="AI92" s="580"/>
      <c r="AJ92" s="580"/>
      <c r="AK92" s="585"/>
      <c r="AL92" s="612"/>
      <c r="AM92" s="603"/>
      <c r="AN92" s="603"/>
      <c r="AO92" s="603"/>
      <c r="AP92" s="603"/>
      <c r="AQ92" s="657"/>
      <c r="AR92" s="603"/>
      <c r="AS92" s="607"/>
      <c r="AT92" s="602"/>
      <c r="AU92" s="603"/>
      <c r="AV92" s="578"/>
      <c r="AW92" s="580"/>
      <c r="AX92" s="578"/>
      <c r="AY92" s="585"/>
      <c r="AZ92" s="574"/>
      <c r="BA92" s="580"/>
      <c r="BB92" s="578"/>
      <c r="BC92" s="575"/>
      <c r="BD92" s="580"/>
      <c r="BE92" s="585"/>
      <c r="BF92" s="545"/>
      <c r="BG92" s="550"/>
      <c r="BH92" s="547"/>
      <c r="BI92" s="546"/>
    </row>
    <row r="93" spans="1:61" ht="7.5" customHeight="1" x14ac:dyDescent="0.15">
      <c r="A93" s="667"/>
      <c r="B93" s="668"/>
      <c r="C93" s="626" t="s">
        <v>217</v>
      </c>
      <c r="D93" s="624"/>
      <c r="E93" s="624"/>
      <c r="F93" s="624"/>
      <c r="G93" s="624"/>
      <c r="H93" s="624"/>
      <c r="I93" s="624"/>
      <c r="J93" s="624"/>
      <c r="K93" s="624"/>
      <c r="L93" s="624"/>
      <c r="M93" s="624"/>
      <c r="N93" s="624"/>
      <c r="O93" s="624"/>
      <c r="P93" s="624"/>
      <c r="Q93" s="624"/>
      <c r="R93" s="624"/>
      <c r="S93" s="624"/>
      <c r="T93" s="624"/>
      <c r="U93" s="624"/>
      <c r="V93" s="624"/>
      <c r="W93" s="624"/>
      <c r="X93" s="669"/>
      <c r="Y93" s="669"/>
      <c r="Z93" s="586"/>
      <c r="AA93" s="587"/>
      <c r="AB93" s="587"/>
      <c r="AC93" s="587"/>
      <c r="AD93" s="587"/>
      <c r="AE93" s="587"/>
      <c r="AF93" s="587"/>
      <c r="AG93" s="587"/>
      <c r="AH93" s="587"/>
      <c r="AI93" s="587"/>
      <c r="AJ93" s="587"/>
      <c r="AK93" s="588"/>
      <c r="AL93" s="612"/>
      <c r="AM93" s="603"/>
      <c r="AN93" s="603"/>
      <c r="AO93" s="603"/>
      <c r="AP93" s="603"/>
      <c r="AQ93" s="657"/>
      <c r="AR93" s="603"/>
      <c r="AS93" s="607"/>
      <c r="AT93" s="602"/>
      <c r="AU93" s="603"/>
      <c r="AV93" s="578"/>
      <c r="AW93" s="580"/>
      <c r="AX93" s="578"/>
      <c r="AY93" s="585"/>
      <c r="AZ93" s="574"/>
      <c r="BA93" s="580"/>
      <c r="BB93" s="578"/>
      <c r="BC93" s="575"/>
      <c r="BD93" s="580"/>
      <c r="BE93" s="585"/>
      <c r="BF93" s="545"/>
      <c r="BG93" s="550"/>
      <c r="BH93" s="547"/>
      <c r="BI93" s="546"/>
    </row>
    <row r="94" spans="1:61" ht="7.5" customHeight="1" x14ac:dyDescent="0.15">
      <c r="A94" s="667"/>
      <c r="B94" s="668"/>
      <c r="C94" s="626"/>
      <c r="D94" s="624"/>
      <c r="E94" s="624"/>
      <c r="F94" s="624"/>
      <c r="G94" s="624"/>
      <c r="H94" s="624"/>
      <c r="I94" s="624"/>
      <c r="J94" s="624"/>
      <c r="K94" s="624"/>
      <c r="L94" s="624"/>
      <c r="M94" s="624"/>
      <c r="N94" s="624"/>
      <c r="O94" s="624"/>
      <c r="P94" s="624"/>
      <c r="Q94" s="624"/>
      <c r="R94" s="624"/>
      <c r="S94" s="624"/>
      <c r="T94" s="624"/>
      <c r="U94" s="624"/>
      <c r="V94" s="624"/>
      <c r="W94" s="624"/>
      <c r="X94" s="669"/>
      <c r="Y94" s="669"/>
      <c r="Z94" s="574" t="s">
        <v>218</v>
      </c>
      <c r="AA94" s="580"/>
      <c r="AB94" s="580"/>
      <c r="AC94" s="580"/>
      <c r="AD94" s="580"/>
      <c r="AE94" s="580"/>
      <c r="AF94" s="580"/>
      <c r="AG94" s="580"/>
      <c r="AH94" s="580"/>
      <c r="AI94" s="580"/>
      <c r="AJ94" s="580"/>
      <c r="AK94" s="585"/>
      <c r="AL94" s="612"/>
      <c r="AM94" s="603"/>
      <c r="AN94" s="603"/>
      <c r="AO94" s="603"/>
      <c r="AP94" s="603"/>
      <c r="AQ94" s="657"/>
      <c r="AR94" s="603"/>
      <c r="AS94" s="607"/>
      <c r="AT94" s="602"/>
      <c r="AU94" s="603"/>
      <c r="AV94" s="578"/>
      <c r="AW94" s="580"/>
      <c r="AX94" s="759"/>
      <c r="AY94" s="588"/>
      <c r="AZ94" s="574"/>
      <c r="BA94" s="580"/>
      <c r="BB94" s="759"/>
      <c r="BC94" s="737"/>
      <c r="BD94" s="580"/>
      <c r="BE94" s="585"/>
      <c r="BF94" s="545"/>
      <c r="BG94" s="550"/>
      <c r="BH94" s="547"/>
      <c r="BI94" s="546"/>
    </row>
    <row r="95" spans="1:61" ht="7.5" customHeight="1" x14ac:dyDescent="0.15">
      <c r="A95" s="667"/>
      <c r="B95" s="668"/>
      <c r="C95" s="626" t="s">
        <v>219</v>
      </c>
      <c r="D95" s="669"/>
      <c r="E95" s="669"/>
      <c r="F95" s="669"/>
      <c r="G95" s="669"/>
      <c r="H95" s="669"/>
      <c r="I95" s="669"/>
      <c r="J95" s="669"/>
      <c r="K95" s="669"/>
      <c r="L95" s="669"/>
      <c r="M95" s="669"/>
      <c r="N95" s="669"/>
      <c r="O95" s="669"/>
      <c r="P95" s="669"/>
      <c r="Q95" s="669"/>
      <c r="R95" s="669"/>
      <c r="S95" s="669"/>
      <c r="T95" s="669"/>
      <c r="U95" s="669"/>
      <c r="V95" s="669"/>
      <c r="W95" s="669"/>
      <c r="X95" s="669"/>
      <c r="Y95" s="669"/>
      <c r="Z95" s="574"/>
      <c r="AA95" s="580"/>
      <c r="AB95" s="580"/>
      <c r="AC95" s="580"/>
      <c r="AD95" s="580"/>
      <c r="AE95" s="580"/>
      <c r="AF95" s="580"/>
      <c r="AG95" s="580"/>
      <c r="AH95" s="580"/>
      <c r="AI95" s="580"/>
      <c r="AJ95" s="580"/>
      <c r="AK95" s="585"/>
      <c r="AL95" s="612"/>
      <c r="AM95" s="603"/>
      <c r="AN95" s="603"/>
      <c r="AO95" s="603"/>
      <c r="AP95" s="603"/>
      <c r="AQ95" s="657"/>
      <c r="AR95" s="603"/>
      <c r="AS95" s="607"/>
      <c r="AT95" s="602"/>
      <c r="AU95" s="603"/>
      <c r="AV95" s="757" t="s">
        <v>220</v>
      </c>
      <c r="AW95" s="683"/>
      <c r="AX95" s="683"/>
      <c r="AY95" s="684"/>
      <c r="AZ95" s="682" t="s">
        <v>833</v>
      </c>
      <c r="BA95" s="683"/>
      <c r="BB95" s="683"/>
      <c r="BC95" s="683"/>
      <c r="BD95" s="683"/>
      <c r="BE95" s="684"/>
      <c r="BF95" s="545"/>
      <c r="BG95" s="550"/>
      <c r="BH95" s="547"/>
      <c r="BI95" s="546"/>
    </row>
    <row r="96" spans="1:61" ht="7.5" customHeight="1" x14ac:dyDescent="0.15">
      <c r="A96" s="667"/>
      <c r="B96" s="668"/>
      <c r="C96" s="670"/>
      <c r="D96" s="669"/>
      <c r="E96" s="669"/>
      <c r="F96" s="669"/>
      <c r="G96" s="669"/>
      <c r="H96" s="669"/>
      <c r="I96" s="669"/>
      <c r="J96" s="669"/>
      <c r="K96" s="669"/>
      <c r="L96" s="669"/>
      <c r="M96" s="669"/>
      <c r="N96" s="669"/>
      <c r="O96" s="669"/>
      <c r="P96" s="669"/>
      <c r="Q96" s="669"/>
      <c r="R96" s="669"/>
      <c r="S96" s="669"/>
      <c r="T96" s="669"/>
      <c r="U96" s="669"/>
      <c r="V96" s="669"/>
      <c r="W96" s="669"/>
      <c r="X96" s="669"/>
      <c r="Y96" s="669"/>
      <c r="Z96" s="576"/>
      <c r="AA96" s="581"/>
      <c r="AB96" s="581"/>
      <c r="AC96" s="581"/>
      <c r="AD96" s="581"/>
      <c r="AE96" s="581"/>
      <c r="AF96" s="581"/>
      <c r="AG96" s="581"/>
      <c r="AH96" s="581"/>
      <c r="AI96" s="581"/>
      <c r="AJ96" s="581"/>
      <c r="AK96" s="582"/>
      <c r="AL96" s="613"/>
      <c r="AM96" s="605"/>
      <c r="AN96" s="605"/>
      <c r="AO96" s="605"/>
      <c r="AP96" s="605"/>
      <c r="AQ96" s="658"/>
      <c r="AR96" s="605"/>
      <c r="AS96" s="608"/>
      <c r="AT96" s="604"/>
      <c r="AU96" s="605"/>
      <c r="AV96" s="579"/>
      <c r="AW96" s="581"/>
      <c r="AX96" s="581"/>
      <c r="AY96" s="582"/>
      <c r="AZ96" s="576"/>
      <c r="BA96" s="581"/>
      <c r="BB96" s="581"/>
      <c r="BC96" s="581"/>
      <c r="BD96" s="581"/>
      <c r="BE96" s="582"/>
      <c r="BF96" s="551"/>
      <c r="BG96" s="552"/>
      <c r="BH96" s="548"/>
      <c r="BI96" s="549"/>
    </row>
    <row r="97" spans="1:61" ht="7.5" customHeight="1" x14ac:dyDescent="0.15">
      <c r="A97" s="665" t="s">
        <v>783</v>
      </c>
      <c r="B97" s="666"/>
      <c r="C97" s="674" t="s">
        <v>455</v>
      </c>
      <c r="D97" s="675"/>
      <c r="E97" s="675"/>
      <c r="F97" s="675"/>
      <c r="G97" s="675"/>
      <c r="H97" s="675"/>
      <c r="I97" s="675"/>
      <c r="J97" s="675"/>
      <c r="K97" s="675"/>
      <c r="L97" s="675"/>
      <c r="M97" s="675"/>
      <c r="N97" s="675"/>
      <c r="O97" s="675"/>
      <c r="P97" s="675"/>
      <c r="Q97" s="675"/>
      <c r="R97" s="675"/>
      <c r="S97" s="675"/>
      <c r="T97" s="675"/>
      <c r="U97" s="675"/>
      <c r="V97" s="675"/>
      <c r="W97" s="675"/>
      <c r="X97" s="676"/>
      <c r="Y97" s="676"/>
      <c r="Z97" s="643" t="s">
        <v>221</v>
      </c>
      <c r="AA97" s="685"/>
      <c r="AB97" s="685"/>
      <c r="AC97" s="685"/>
      <c r="AD97" s="685"/>
      <c r="AE97" s="685"/>
      <c r="AF97" s="685"/>
      <c r="AG97" s="685"/>
      <c r="AH97" s="685"/>
      <c r="AI97" s="685"/>
      <c r="AJ97" s="685"/>
      <c r="AK97" s="686"/>
      <c r="AL97" s="742" t="s">
        <v>152</v>
      </c>
      <c r="AM97" s="743"/>
      <c r="AN97" s="746" t="s">
        <v>152</v>
      </c>
      <c r="AO97" s="743"/>
      <c r="AP97" s="590" t="s">
        <v>152</v>
      </c>
      <c r="AQ97" s="656"/>
      <c r="AR97" s="590" t="s">
        <v>37</v>
      </c>
      <c r="AS97" s="606"/>
      <c r="AT97" s="600" t="s">
        <v>153</v>
      </c>
      <c r="AU97" s="601"/>
      <c r="AV97" s="590" t="s">
        <v>717</v>
      </c>
      <c r="AW97" s="601"/>
      <c r="AX97" s="590" t="s">
        <v>717</v>
      </c>
      <c r="AY97" s="606"/>
      <c r="AZ97" s="742" t="s">
        <v>222</v>
      </c>
      <c r="BA97" s="743"/>
      <c r="BB97" s="746" t="s">
        <v>222</v>
      </c>
      <c r="BC97" s="743"/>
      <c r="BD97" s="746" t="s">
        <v>153</v>
      </c>
      <c r="BE97" s="761"/>
      <c r="BF97" s="609" t="s">
        <v>732</v>
      </c>
      <c r="BG97" s="611"/>
      <c r="BH97" s="609" t="s">
        <v>153</v>
      </c>
      <c r="BI97" s="611"/>
    </row>
    <row r="98" spans="1:61" ht="7.5" customHeight="1" x14ac:dyDescent="0.15">
      <c r="A98" s="667"/>
      <c r="B98" s="668"/>
      <c r="C98" s="677"/>
      <c r="D98" s="678"/>
      <c r="E98" s="678"/>
      <c r="F98" s="678"/>
      <c r="G98" s="678"/>
      <c r="H98" s="678"/>
      <c r="I98" s="678"/>
      <c r="J98" s="678"/>
      <c r="K98" s="678"/>
      <c r="L98" s="678"/>
      <c r="M98" s="678"/>
      <c r="N98" s="678"/>
      <c r="O98" s="678"/>
      <c r="P98" s="678"/>
      <c r="Q98" s="678"/>
      <c r="R98" s="678"/>
      <c r="S98" s="678"/>
      <c r="T98" s="678"/>
      <c r="U98" s="678"/>
      <c r="V98" s="678"/>
      <c r="W98" s="678"/>
      <c r="X98" s="669"/>
      <c r="Y98" s="669"/>
      <c r="Z98" s="636"/>
      <c r="AA98" s="687"/>
      <c r="AB98" s="687"/>
      <c r="AC98" s="687"/>
      <c r="AD98" s="687"/>
      <c r="AE98" s="687"/>
      <c r="AF98" s="687"/>
      <c r="AG98" s="687"/>
      <c r="AH98" s="687"/>
      <c r="AI98" s="687"/>
      <c r="AJ98" s="687"/>
      <c r="AK98" s="688"/>
      <c r="AL98" s="744"/>
      <c r="AM98" s="648"/>
      <c r="AN98" s="648"/>
      <c r="AO98" s="648"/>
      <c r="AP98" s="603"/>
      <c r="AQ98" s="657"/>
      <c r="AR98" s="603"/>
      <c r="AS98" s="607"/>
      <c r="AT98" s="602"/>
      <c r="AU98" s="603"/>
      <c r="AV98" s="603"/>
      <c r="AW98" s="603"/>
      <c r="AX98" s="603"/>
      <c r="AY98" s="607"/>
      <c r="AZ98" s="744"/>
      <c r="BA98" s="648"/>
      <c r="BB98" s="648"/>
      <c r="BC98" s="648"/>
      <c r="BD98" s="648"/>
      <c r="BE98" s="647"/>
      <c r="BF98" s="547"/>
      <c r="BG98" s="546"/>
      <c r="BH98" s="547"/>
      <c r="BI98" s="546"/>
    </row>
    <row r="99" spans="1:61" ht="7.5" customHeight="1" x14ac:dyDescent="0.15">
      <c r="A99" s="667"/>
      <c r="B99" s="668"/>
      <c r="C99" s="626" t="s">
        <v>223</v>
      </c>
      <c r="D99" s="669"/>
      <c r="E99" s="669"/>
      <c r="F99" s="669"/>
      <c r="G99" s="669"/>
      <c r="H99" s="669"/>
      <c r="I99" s="669"/>
      <c r="J99" s="669"/>
      <c r="K99" s="669"/>
      <c r="L99" s="669"/>
      <c r="M99" s="669"/>
      <c r="N99" s="669"/>
      <c r="O99" s="669"/>
      <c r="P99" s="669"/>
      <c r="Q99" s="669"/>
      <c r="R99" s="669"/>
      <c r="S99" s="669"/>
      <c r="T99" s="669"/>
      <c r="U99" s="669"/>
      <c r="V99" s="669"/>
      <c r="W99" s="669"/>
      <c r="X99" s="669"/>
      <c r="Y99" s="669"/>
      <c r="Z99" s="636"/>
      <c r="AA99" s="687"/>
      <c r="AB99" s="687"/>
      <c r="AC99" s="687"/>
      <c r="AD99" s="687"/>
      <c r="AE99" s="687"/>
      <c r="AF99" s="687"/>
      <c r="AG99" s="687"/>
      <c r="AH99" s="687"/>
      <c r="AI99" s="687"/>
      <c r="AJ99" s="687"/>
      <c r="AK99" s="688"/>
      <c r="AL99" s="744"/>
      <c r="AM99" s="648"/>
      <c r="AN99" s="648"/>
      <c r="AO99" s="648"/>
      <c r="AP99" s="603"/>
      <c r="AQ99" s="657"/>
      <c r="AR99" s="603"/>
      <c r="AS99" s="607"/>
      <c r="AT99" s="602"/>
      <c r="AU99" s="603"/>
      <c r="AV99" s="603"/>
      <c r="AW99" s="603"/>
      <c r="AX99" s="603"/>
      <c r="AY99" s="607"/>
      <c r="AZ99" s="744"/>
      <c r="BA99" s="648"/>
      <c r="BB99" s="648"/>
      <c r="BC99" s="648"/>
      <c r="BD99" s="648"/>
      <c r="BE99" s="647"/>
      <c r="BF99" s="547"/>
      <c r="BG99" s="546"/>
      <c r="BH99" s="547"/>
      <c r="BI99" s="546"/>
    </row>
    <row r="100" spans="1:61" ht="7.5" customHeight="1" x14ac:dyDescent="0.15">
      <c r="A100" s="667"/>
      <c r="B100" s="668"/>
      <c r="C100" s="670"/>
      <c r="D100" s="669"/>
      <c r="E100" s="669"/>
      <c r="F100" s="669"/>
      <c r="G100" s="669"/>
      <c r="H100" s="669"/>
      <c r="I100" s="669"/>
      <c r="J100" s="669"/>
      <c r="K100" s="669"/>
      <c r="L100" s="669"/>
      <c r="M100" s="669"/>
      <c r="N100" s="669"/>
      <c r="O100" s="669"/>
      <c r="P100" s="669"/>
      <c r="Q100" s="669"/>
      <c r="R100" s="669"/>
      <c r="S100" s="669"/>
      <c r="T100" s="669"/>
      <c r="U100" s="669"/>
      <c r="V100" s="669"/>
      <c r="W100" s="669"/>
      <c r="X100" s="669"/>
      <c r="Y100" s="669"/>
      <c r="Z100" s="636" t="s">
        <v>190</v>
      </c>
      <c r="AA100" s="687"/>
      <c r="AB100" s="687"/>
      <c r="AC100" s="687"/>
      <c r="AD100" s="687"/>
      <c r="AE100" s="687"/>
      <c r="AF100" s="687"/>
      <c r="AG100" s="687"/>
      <c r="AH100" s="687"/>
      <c r="AI100" s="687"/>
      <c r="AJ100" s="687"/>
      <c r="AK100" s="688"/>
      <c r="AL100" s="744"/>
      <c r="AM100" s="648"/>
      <c r="AN100" s="648"/>
      <c r="AO100" s="648"/>
      <c r="AP100" s="603"/>
      <c r="AQ100" s="657"/>
      <c r="AR100" s="603"/>
      <c r="AS100" s="607"/>
      <c r="AT100" s="602"/>
      <c r="AU100" s="603"/>
      <c r="AV100" s="603"/>
      <c r="AW100" s="603"/>
      <c r="AX100" s="603"/>
      <c r="AY100" s="607"/>
      <c r="AZ100" s="744"/>
      <c r="BA100" s="648"/>
      <c r="BB100" s="648"/>
      <c r="BC100" s="648"/>
      <c r="BD100" s="648"/>
      <c r="BE100" s="647"/>
      <c r="BF100" s="547"/>
      <c r="BG100" s="546"/>
      <c r="BH100" s="547"/>
      <c r="BI100" s="546"/>
    </row>
    <row r="101" spans="1:61" ht="7.5" customHeight="1" x14ac:dyDescent="0.15">
      <c r="A101" s="667"/>
      <c r="B101" s="668"/>
      <c r="C101" s="626" t="s">
        <v>224</v>
      </c>
      <c r="D101" s="669"/>
      <c r="E101" s="669"/>
      <c r="F101" s="669"/>
      <c r="G101" s="669"/>
      <c r="H101" s="669"/>
      <c r="I101" s="669"/>
      <c r="J101" s="669"/>
      <c r="K101" s="669"/>
      <c r="L101" s="669"/>
      <c r="M101" s="669"/>
      <c r="N101" s="669"/>
      <c r="O101" s="669"/>
      <c r="P101" s="669"/>
      <c r="Q101" s="669"/>
      <c r="R101" s="669"/>
      <c r="S101" s="669"/>
      <c r="T101" s="669"/>
      <c r="U101" s="669"/>
      <c r="V101" s="669"/>
      <c r="W101" s="669"/>
      <c r="X101" s="669"/>
      <c r="Y101" s="669"/>
      <c r="Z101" s="636"/>
      <c r="AA101" s="687"/>
      <c r="AB101" s="687"/>
      <c r="AC101" s="687"/>
      <c r="AD101" s="687"/>
      <c r="AE101" s="687"/>
      <c r="AF101" s="687"/>
      <c r="AG101" s="687"/>
      <c r="AH101" s="687"/>
      <c r="AI101" s="687"/>
      <c r="AJ101" s="687"/>
      <c r="AK101" s="688"/>
      <c r="AL101" s="744"/>
      <c r="AM101" s="648"/>
      <c r="AN101" s="648"/>
      <c r="AO101" s="648"/>
      <c r="AP101" s="603"/>
      <c r="AQ101" s="657"/>
      <c r="AR101" s="603"/>
      <c r="AS101" s="607"/>
      <c r="AT101" s="602"/>
      <c r="AU101" s="603"/>
      <c r="AV101" s="603"/>
      <c r="AW101" s="603"/>
      <c r="AX101" s="603"/>
      <c r="AY101" s="607"/>
      <c r="AZ101" s="744"/>
      <c r="BA101" s="648"/>
      <c r="BB101" s="648"/>
      <c r="BC101" s="648"/>
      <c r="BD101" s="648"/>
      <c r="BE101" s="647"/>
      <c r="BF101" s="547"/>
      <c r="BG101" s="546"/>
      <c r="BH101" s="547"/>
      <c r="BI101" s="546"/>
    </row>
    <row r="102" spans="1:61" ht="7.5" customHeight="1" x14ac:dyDescent="0.15">
      <c r="A102" s="667"/>
      <c r="B102" s="668"/>
      <c r="C102" s="670"/>
      <c r="D102" s="669"/>
      <c r="E102" s="669"/>
      <c r="F102" s="669"/>
      <c r="G102" s="669"/>
      <c r="H102" s="669"/>
      <c r="I102" s="669"/>
      <c r="J102" s="669"/>
      <c r="K102" s="669"/>
      <c r="L102" s="669"/>
      <c r="M102" s="669"/>
      <c r="N102" s="669"/>
      <c r="O102" s="669"/>
      <c r="P102" s="669"/>
      <c r="Q102" s="669"/>
      <c r="R102" s="669"/>
      <c r="S102" s="669"/>
      <c r="T102" s="669"/>
      <c r="U102" s="669"/>
      <c r="V102" s="669"/>
      <c r="W102" s="669"/>
      <c r="X102" s="669"/>
      <c r="Y102" s="669"/>
      <c r="Z102" s="689"/>
      <c r="AA102" s="690"/>
      <c r="AB102" s="690"/>
      <c r="AC102" s="690"/>
      <c r="AD102" s="690"/>
      <c r="AE102" s="690"/>
      <c r="AF102" s="690"/>
      <c r="AG102" s="690"/>
      <c r="AH102" s="690"/>
      <c r="AI102" s="690"/>
      <c r="AJ102" s="690"/>
      <c r="AK102" s="691"/>
      <c r="AL102" s="745"/>
      <c r="AM102" s="649"/>
      <c r="AN102" s="649"/>
      <c r="AO102" s="649"/>
      <c r="AP102" s="605"/>
      <c r="AQ102" s="658"/>
      <c r="AR102" s="605"/>
      <c r="AS102" s="608"/>
      <c r="AT102" s="604"/>
      <c r="AU102" s="605"/>
      <c r="AV102" s="605"/>
      <c r="AW102" s="605"/>
      <c r="AX102" s="605"/>
      <c r="AY102" s="608"/>
      <c r="AZ102" s="745"/>
      <c r="BA102" s="649"/>
      <c r="BB102" s="649"/>
      <c r="BC102" s="649"/>
      <c r="BD102" s="649"/>
      <c r="BE102" s="650"/>
      <c r="BF102" s="548"/>
      <c r="BG102" s="549"/>
      <c r="BH102" s="548"/>
      <c r="BI102" s="549"/>
    </row>
    <row r="103" spans="1:61" ht="7.5" customHeight="1" x14ac:dyDescent="0.15">
      <c r="A103" s="665" t="s">
        <v>784</v>
      </c>
      <c r="B103" s="693"/>
      <c r="C103" s="674" t="s">
        <v>225</v>
      </c>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765" t="s">
        <v>480</v>
      </c>
      <c r="AA103" s="766"/>
      <c r="AB103" s="766"/>
      <c r="AC103" s="766"/>
      <c r="AD103" s="766"/>
      <c r="AE103" s="766"/>
      <c r="AF103" s="766"/>
      <c r="AG103" s="766"/>
      <c r="AH103" s="766"/>
      <c r="AI103" s="766"/>
      <c r="AJ103" s="766"/>
      <c r="AK103" s="767"/>
      <c r="AL103" s="598" t="s">
        <v>152</v>
      </c>
      <c r="AM103" s="762"/>
      <c r="AN103" s="758" t="s">
        <v>152</v>
      </c>
      <c r="AO103" s="762"/>
      <c r="AP103" s="758" t="s">
        <v>152</v>
      </c>
      <c r="AQ103" s="760"/>
      <c r="AR103" s="614" t="s">
        <v>688</v>
      </c>
      <c r="AS103" s="709"/>
      <c r="AT103" s="589" t="s">
        <v>154</v>
      </c>
      <c r="AU103" s="590"/>
      <c r="AV103" s="590" t="s">
        <v>740</v>
      </c>
      <c r="AW103" s="590"/>
      <c r="AX103" s="590" t="s">
        <v>153</v>
      </c>
      <c r="AY103" s="595"/>
      <c r="AZ103" s="598" t="s">
        <v>154</v>
      </c>
      <c r="BA103" s="600"/>
      <c r="BB103" s="758" t="s">
        <v>154</v>
      </c>
      <c r="BC103" s="600"/>
      <c r="BD103" s="758" t="s">
        <v>152</v>
      </c>
      <c r="BE103" s="599"/>
      <c r="BF103" s="609" t="s">
        <v>733</v>
      </c>
      <c r="BG103" s="610"/>
      <c r="BH103" s="609" t="s">
        <v>153</v>
      </c>
      <c r="BI103" s="611"/>
    </row>
    <row r="104" spans="1:61" ht="7.5" customHeight="1" x14ac:dyDescent="0.15">
      <c r="A104" s="694"/>
      <c r="B104" s="695"/>
      <c r="C104" s="670"/>
      <c r="D104" s="669"/>
      <c r="E104" s="669"/>
      <c r="F104" s="669"/>
      <c r="G104" s="669"/>
      <c r="H104" s="669"/>
      <c r="I104" s="669"/>
      <c r="J104" s="669"/>
      <c r="K104" s="669"/>
      <c r="L104" s="669"/>
      <c r="M104" s="669"/>
      <c r="N104" s="669"/>
      <c r="O104" s="669"/>
      <c r="P104" s="669"/>
      <c r="Q104" s="669"/>
      <c r="R104" s="669"/>
      <c r="S104" s="669"/>
      <c r="T104" s="669"/>
      <c r="U104" s="669"/>
      <c r="V104" s="669"/>
      <c r="W104" s="669"/>
      <c r="X104" s="669"/>
      <c r="Y104" s="669"/>
      <c r="Z104" s="553"/>
      <c r="AA104" s="554"/>
      <c r="AB104" s="554"/>
      <c r="AC104" s="554"/>
      <c r="AD104" s="554"/>
      <c r="AE104" s="554"/>
      <c r="AF104" s="554"/>
      <c r="AG104" s="554"/>
      <c r="AH104" s="554"/>
      <c r="AI104" s="554"/>
      <c r="AJ104" s="554"/>
      <c r="AK104" s="555"/>
      <c r="AL104" s="721"/>
      <c r="AM104" s="602"/>
      <c r="AN104" s="657"/>
      <c r="AO104" s="602"/>
      <c r="AP104" s="657"/>
      <c r="AQ104" s="515"/>
      <c r="AR104" s="616"/>
      <c r="AS104" s="763"/>
      <c r="AT104" s="591"/>
      <c r="AU104" s="592"/>
      <c r="AV104" s="592"/>
      <c r="AW104" s="592"/>
      <c r="AX104" s="592"/>
      <c r="AY104" s="596"/>
      <c r="AZ104" s="574"/>
      <c r="BA104" s="575"/>
      <c r="BB104" s="578"/>
      <c r="BC104" s="575"/>
      <c r="BD104" s="578"/>
      <c r="BE104" s="585"/>
      <c r="BF104" s="545"/>
      <c r="BG104" s="550"/>
      <c r="BH104" s="547"/>
      <c r="BI104" s="546"/>
    </row>
    <row r="105" spans="1:61" ht="7.5" customHeight="1" x14ac:dyDescent="0.15">
      <c r="A105" s="694"/>
      <c r="B105" s="695"/>
      <c r="C105" s="626" t="s">
        <v>226</v>
      </c>
      <c r="D105" s="669"/>
      <c r="E105" s="669"/>
      <c r="F105" s="669"/>
      <c r="G105" s="669"/>
      <c r="H105" s="669"/>
      <c r="I105" s="669"/>
      <c r="J105" s="669"/>
      <c r="K105" s="669"/>
      <c r="L105" s="669"/>
      <c r="M105" s="669"/>
      <c r="N105" s="669"/>
      <c r="O105" s="669"/>
      <c r="P105" s="669"/>
      <c r="Q105" s="669"/>
      <c r="R105" s="669"/>
      <c r="S105" s="669"/>
      <c r="T105" s="669"/>
      <c r="U105" s="669"/>
      <c r="V105" s="669"/>
      <c r="W105" s="669"/>
      <c r="X105" s="669"/>
      <c r="Y105" s="669"/>
      <c r="Z105" s="553"/>
      <c r="AA105" s="554"/>
      <c r="AB105" s="554"/>
      <c r="AC105" s="554"/>
      <c r="AD105" s="554"/>
      <c r="AE105" s="554"/>
      <c r="AF105" s="554"/>
      <c r="AG105" s="554"/>
      <c r="AH105" s="554"/>
      <c r="AI105" s="554"/>
      <c r="AJ105" s="554"/>
      <c r="AK105" s="555"/>
      <c r="AL105" s="721"/>
      <c r="AM105" s="602"/>
      <c r="AN105" s="657"/>
      <c r="AO105" s="602"/>
      <c r="AP105" s="657"/>
      <c r="AQ105" s="515"/>
      <c r="AR105" s="616"/>
      <c r="AS105" s="763"/>
      <c r="AT105" s="591"/>
      <c r="AU105" s="592"/>
      <c r="AV105" s="592"/>
      <c r="AW105" s="592"/>
      <c r="AX105" s="592"/>
      <c r="AY105" s="596"/>
      <c r="AZ105" s="574"/>
      <c r="BA105" s="575"/>
      <c r="BB105" s="578"/>
      <c r="BC105" s="575"/>
      <c r="BD105" s="578"/>
      <c r="BE105" s="585"/>
      <c r="BF105" s="545"/>
      <c r="BG105" s="550"/>
      <c r="BH105" s="547"/>
      <c r="BI105" s="546"/>
    </row>
    <row r="106" spans="1:61" ht="7.5" customHeight="1" x14ac:dyDescent="0.15">
      <c r="A106" s="694"/>
      <c r="B106" s="695"/>
      <c r="C106" s="670"/>
      <c r="D106" s="669"/>
      <c r="E106" s="669"/>
      <c r="F106" s="669"/>
      <c r="G106" s="669"/>
      <c r="H106" s="669"/>
      <c r="I106" s="669"/>
      <c r="J106" s="669"/>
      <c r="K106" s="669"/>
      <c r="L106" s="669"/>
      <c r="M106" s="669"/>
      <c r="N106" s="669"/>
      <c r="O106" s="669"/>
      <c r="P106" s="669"/>
      <c r="Q106" s="669"/>
      <c r="R106" s="669"/>
      <c r="S106" s="669"/>
      <c r="T106" s="669"/>
      <c r="U106" s="669"/>
      <c r="V106" s="669"/>
      <c r="W106" s="669"/>
      <c r="X106" s="669"/>
      <c r="Y106" s="669"/>
      <c r="Z106" s="553"/>
      <c r="AA106" s="554"/>
      <c r="AB106" s="554"/>
      <c r="AC106" s="554"/>
      <c r="AD106" s="554"/>
      <c r="AE106" s="554"/>
      <c r="AF106" s="554"/>
      <c r="AG106" s="554"/>
      <c r="AH106" s="554"/>
      <c r="AI106" s="554"/>
      <c r="AJ106" s="554"/>
      <c r="AK106" s="555"/>
      <c r="AL106" s="721"/>
      <c r="AM106" s="602"/>
      <c r="AN106" s="657"/>
      <c r="AO106" s="602"/>
      <c r="AP106" s="657"/>
      <c r="AQ106" s="515"/>
      <c r="AR106" s="616"/>
      <c r="AS106" s="763"/>
      <c r="AT106" s="593"/>
      <c r="AU106" s="594"/>
      <c r="AV106" s="594"/>
      <c r="AW106" s="594"/>
      <c r="AX106" s="594"/>
      <c r="AY106" s="597"/>
      <c r="AZ106" s="586"/>
      <c r="BA106" s="737"/>
      <c r="BB106" s="759"/>
      <c r="BC106" s="737"/>
      <c r="BD106" s="759"/>
      <c r="BE106" s="588"/>
      <c r="BF106" s="545"/>
      <c r="BG106" s="550"/>
      <c r="BH106" s="547"/>
      <c r="BI106" s="546"/>
    </row>
    <row r="107" spans="1:61" ht="7.5" customHeight="1" x14ac:dyDescent="0.15">
      <c r="A107" s="694"/>
      <c r="B107" s="695"/>
      <c r="C107" s="626" t="s">
        <v>227</v>
      </c>
      <c r="D107" s="669"/>
      <c r="E107" s="669"/>
      <c r="F107" s="669"/>
      <c r="G107" s="669"/>
      <c r="H107" s="669"/>
      <c r="I107" s="669"/>
      <c r="J107" s="669"/>
      <c r="K107" s="669"/>
      <c r="L107" s="669"/>
      <c r="M107" s="669"/>
      <c r="N107" s="669"/>
      <c r="O107" s="669"/>
      <c r="P107" s="669"/>
      <c r="Q107" s="669"/>
      <c r="R107" s="669"/>
      <c r="S107" s="669"/>
      <c r="T107" s="669"/>
      <c r="U107" s="669"/>
      <c r="V107" s="669"/>
      <c r="W107" s="669"/>
      <c r="X107" s="669"/>
      <c r="Y107" s="669"/>
      <c r="Z107" s="682" t="s">
        <v>481</v>
      </c>
      <c r="AA107" s="683"/>
      <c r="AB107" s="683"/>
      <c r="AC107" s="683"/>
      <c r="AD107" s="683"/>
      <c r="AE107" s="683"/>
      <c r="AF107" s="683"/>
      <c r="AG107" s="683"/>
      <c r="AH107" s="683"/>
      <c r="AI107" s="683"/>
      <c r="AJ107" s="683"/>
      <c r="AK107" s="684"/>
      <c r="AL107" s="721"/>
      <c r="AM107" s="602"/>
      <c r="AN107" s="657"/>
      <c r="AO107" s="602"/>
      <c r="AP107" s="657"/>
      <c r="AQ107" s="515"/>
      <c r="AR107" s="616"/>
      <c r="AS107" s="763"/>
      <c r="AT107" s="574" t="s">
        <v>755</v>
      </c>
      <c r="AU107" s="580"/>
      <c r="AV107" s="580"/>
      <c r="AW107" s="580"/>
      <c r="AX107" s="580"/>
      <c r="AY107" s="585"/>
      <c r="AZ107" s="574" t="s">
        <v>482</v>
      </c>
      <c r="BA107" s="580"/>
      <c r="BB107" s="580"/>
      <c r="BC107" s="580"/>
      <c r="BD107" s="580"/>
      <c r="BE107" s="585"/>
      <c r="BF107" s="545"/>
      <c r="BG107" s="550"/>
      <c r="BH107" s="547"/>
      <c r="BI107" s="546"/>
    </row>
    <row r="108" spans="1:61" ht="7.5" customHeight="1" x14ac:dyDescent="0.15">
      <c r="A108" s="694"/>
      <c r="B108" s="695"/>
      <c r="C108" s="670"/>
      <c r="D108" s="669"/>
      <c r="E108" s="669"/>
      <c r="F108" s="669"/>
      <c r="G108" s="669"/>
      <c r="H108" s="669"/>
      <c r="I108" s="669"/>
      <c r="J108" s="669"/>
      <c r="K108" s="669"/>
      <c r="L108" s="669"/>
      <c r="M108" s="669"/>
      <c r="N108" s="669"/>
      <c r="O108" s="669"/>
      <c r="P108" s="669"/>
      <c r="Q108" s="669"/>
      <c r="R108" s="669"/>
      <c r="S108" s="669"/>
      <c r="T108" s="669"/>
      <c r="U108" s="669"/>
      <c r="V108" s="669"/>
      <c r="W108" s="669"/>
      <c r="X108" s="669"/>
      <c r="Y108" s="669"/>
      <c r="Z108" s="576"/>
      <c r="AA108" s="581"/>
      <c r="AB108" s="581"/>
      <c r="AC108" s="581"/>
      <c r="AD108" s="581"/>
      <c r="AE108" s="581"/>
      <c r="AF108" s="581"/>
      <c r="AG108" s="581"/>
      <c r="AH108" s="581"/>
      <c r="AI108" s="581"/>
      <c r="AJ108" s="581"/>
      <c r="AK108" s="582"/>
      <c r="AL108" s="635"/>
      <c r="AM108" s="604"/>
      <c r="AN108" s="658"/>
      <c r="AO108" s="604"/>
      <c r="AP108" s="658"/>
      <c r="AQ108" s="728"/>
      <c r="AR108" s="764"/>
      <c r="AS108" s="623"/>
      <c r="AT108" s="576"/>
      <c r="AU108" s="581"/>
      <c r="AV108" s="581"/>
      <c r="AW108" s="581"/>
      <c r="AX108" s="581"/>
      <c r="AY108" s="582"/>
      <c r="AZ108" s="576"/>
      <c r="BA108" s="581"/>
      <c r="BB108" s="581"/>
      <c r="BC108" s="581"/>
      <c r="BD108" s="581"/>
      <c r="BE108" s="582"/>
      <c r="BF108" s="551"/>
      <c r="BG108" s="552"/>
      <c r="BH108" s="548"/>
      <c r="BI108" s="549"/>
    </row>
    <row r="109" spans="1:61" ht="7.5" customHeight="1" x14ac:dyDescent="0.15">
      <c r="A109" s="665" t="s">
        <v>785</v>
      </c>
      <c r="B109" s="693"/>
      <c r="C109" s="674" t="s">
        <v>228</v>
      </c>
      <c r="D109" s="676"/>
      <c r="E109" s="676"/>
      <c r="F109" s="676"/>
      <c r="G109" s="676"/>
      <c r="H109" s="676"/>
      <c r="I109" s="676"/>
      <c r="J109" s="676"/>
      <c r="K109" s="676"/>
      <c r="L109" s="676"/>
      <c r="M109" s="676"/>
      <c r="N109" s="676"/>
      <c r="O109" s="676"/>
      <c r="P109" s="676"/>
      <c r="Q109" s="676"/>
      <c r="R109" s="676"/>
      <c r="S109" s="676"/>
      <c r="T109" s="676"/>
      <c r="U109" s="676"/>
      <c r="V109" s="676"/>
      <c r="W109" s="676"/>
      <c r="X109" s="676"/>
      <c r="Y109" s="676"/>
      <c r="Z109" s="643" t="s">
        <v>168</v>
      </c>
      <c r="AA109" s="685"/>
      <c r="AB109" s="685"/>
      <c r="AC109" s="685"/>
      <c r="AD109" s="685"/>
      <c r="AE109" s="685"/>
      <c r="AF109" s="685"/>
      <c r="AG109" s="685"/>
      <c r="AH109" s="685"/>
      <c r="AI109" s="685"/>
      <c r="AJ109" s="685"/>
      <c r="AK109" s="686"/>
      <c r="AL109" s="598" t="s">
        <v>740</v>
      </c>
      <c r="AM109" s="762"/>
      <c r="AN109" s="758" t="s">
        <v>152</v>
      </c>
      <c r="AO109" s="762"/>
      <c r="AP109" s="758" t="s">
        <v>152</v>
      </c>
      <c r="AQ109" s="760"/>
      <c r="AR109" s="783" t="s">
        <v>838</v>
      </c>
      <c r="AS109" s="784"/>
      <c r="AT109" s="589" t="s">
        <v>153</v>
      </c>
      <c r="AU109" s="590"/>
      <c r="AV109" s="590" t="s">
        <v>717</v>
      </c>
      <c r="AW109" s="590"/>
      <c r="AX109" s="590" t="s">
        <v>717</v>
      </c>
      <c r="AY109" s="595"/>
      <c r="AZ109" s="598" t="s">
        <v>740</v>
      </c>
      <c r="BA109" s="681"/>
      <c r="BB109" s="777" t="s">
        <v>229</v>
      </c>
      <c r="BC109" s="778"/>
      <c r="BD109" s="681" t="s">
        <v>153</v>
      </c>
      <c r="BE109" s="599"/>
      <c r="BF109" s="609" t="s">
        <v>733</v>
      </c>
      <c r="BG109" s="610"/>
      <c r="BH109" s="609" t="s">
        <v>153</v>
      </c>
      <c r="BI109" s="611"/>
    </row>
    <row r="110" spans="1:61" ht="7.5" customHeight="1" x14ac:dyDescent="0.15">
      <c r="A110" s="694"/>
      <c r="B110" s="695"/>
      <c r="C110" s="670"/>
      <c r="D110" s="669"/>
      <c r="E110" s="669"/>
      <c r="F110" s="669"/>
      <c r="G110" s="669"/>
      <c r="H110" s="669"/>
      <c r="I110" s="669"/>
      <c r="J110" s="669"/>
      <c r="K110" s="669"/>
      <c r="L110" s="669"/>
      <c r="M110" s="669"/>
      <c r="N110" s="669"/>
      <c r="O110" s="669"/>
      <c r="P110" s="669"/>
      <c r="Q110" s="669"/>
      <c r="R110" s="669"/>
      <c r="S110" s="669"/>
      <c r="T110" s="669"/>
      <c r="U110" s="669"/>
      <c r="V110" s="669"/>
      <c r="W110" s="669"/>
      <c r="X110" s="669"/>
      <c r="Y110" s="669"/>
      <c r="Z110" s="636"/>
      <c r="AA110" s="687"/>
      <c r="AB110" s="687"/>
      <c r="AC110" s="687"/>
      <c r="AD110" s="687"/>
      <c r="AE110" s="687"/>
      <c r="AF110" s="687"/>
      <c r="AG110" s="687"/>
      <c r="AH110" s="687"/>
      <c r="AI110" s="687"/>
      <c r="AJ110" s="687"/>
      <c r="AK110" s="688"/>
      <c r="AL110" s="721"/>
      <c r="AM110" s="602"/>
      <c r="AN110" s="657"/>
      <c r="AO110" s="602"/>
      <c r="AP110" s="657"/>
      <c r="AQ110" s="515"/>
      <c r="AR110" s="785"/>
      <c r="AS110" s="786"/>
      <c r="AT110" s="591"/>
      <c r="AU110" s="592"/>
      <c r="AV110" s="592"/>
      <c r="AW110" s="592"/>
      <c r="AX110" s="592"/>
      <c r="AY110" s="596"/>
      <c r="AZ110" s="574"/>
      <c r="BA110" s="580"/>
      <c r="BB110" s="779"/>
      <c r="BC110" s="780"/>
      <c r="BD110" s="580"/>
      <c r="BE110" s="585"/>
      <c r="BF110" s="545"/>
      <c r="BG110" s="550"/>
      <c r="BH110" s="547"/>
      <c r="BI110" s="546"/>
    </row>
    <row r="111" spans="1:61" ht="7.5" customHeight="1" x14ac:dyDescent="0.15">
      <c r="A111" s="694"/>
      <c r="B111" s="695"/>
      <c r="C111" s="626" t="s">
        <v>230</v>
      </c>
      <c r="D111" s="669"/>
      <c r="E111" s="669"/>
      <c r="F111" s="669"/>
      <c r="G111" s="669"/>
      <c r="H111" s="669"/>
      <c r="I111" s="669"/>
      <c r="J111" s="669"/>
      <c r="K111" s="669"/>
      <c r="L111" s="669"/>
      <c r="M111" s="669"/>
      <c r="N111" s="669"/>
      <c r="O111" s="669"/>
      <c r="P111" s="669"/>
      <c r="Q111" s="669"/>
      <c r="R111" s="669"/>
      <c r="S111" s="669"/>
      <c r="T111" s="669"/>
      <c r="U111" s="669"/>
      <c r="V111" s="669"/>
      <c r="W111" s="669"/>
      <c r="X111" s="669"/>
      <c r="Y111" s="669"/>
      <c r="Z111" s="636"/>
      <c r="AA111" s="687"/>
      <c r="AB111" s="687"/>
      <c r="AC111" s="687"/>
      <c r="AD111" s="687"/>
      <c r="AE111" s="687"/>
      <c r="AF111" s="687"/>
      <c r="AG111" s="687"/>
      <c r="AH111" s="687"/>
      <c r="AI111" s="687"/>
      <c r="AJ111" s="687"/>
      <c r="AK111" s="688"/>
      <c r="AL111" s="721"/>
      <c r="AM111" s="602"/>
      <c r="AN111" s="657"/>
      <c r="AO111" s="602"/>
      <c r="AP111" s="657"/>
      <c r="AQ111" s="515"/>
      <c r="AR111" s="785"/>
      <c r="AS111" s="786"/>
      <c r="AT111" s="591"/>
      <c r="AU111" s="592"/>
      <c r="AV111" s="592"/>
      <c r="AW111" s="592"/>
      <c r="AX111" s="592"/>
      <c r="AY111" s="596"/>
      <c r="AZ111" s="574"/>
      <c r="BA111" s="580"/>
      <c r="BB111" s="779"/>
      <c r="BC111" s="780"/>
      <c r="BD111" s="580"/>
      <c r="BE111" s="585"/>
      <c r="BF111" s="545"/>
      <c r="BG111" s="550"/>
      <c r="BH111" s="547"/>
      <c r="BI111" s="546"/>
    </row>
    <row r="112" spans="1:61" ht="7.5" customHeight="1" x14ac:dyDescent="0.15">
      <c r="A112" s="694"/>
      <c r="B112" s="695"/>
      <c r="C112" s="670"/>
      <c r="D112" s="669"/>
      <c r="E112" s="669"/>
      <c r="F112" s="669"/>
      <c r="G112" s="669"/>
      <c r="H112" s="669"/>
      <c r="I112" s="669"/>
      <c r="J112" s="669"/>
      <c r="K112" s="669"/>
      <c r="L112" s="669"/>
      <c r="M112" s="669"/>
      <c r="N112" s="669"/>
      <c r="O112" s="669"/>
      <c r="P112" s="669"/>
      <c r="Q112" s="669"/>
      <c r="R112" s="669"/>
      <c r="S112" s="669"/>
      <c r="T112" s="669"/>
      <c r="U112" s="669"/>
      <c r="V112" s="669"/>
      <c r="W112" s="669"/>
      <c r="X112" s="669"/>
      <c r="Y112" s="669"/>
      <c r="Z112" s="636" t="s">
        <v>186</v>
      </c>
      <c r="AA112" s="687"/>
      <c r="AB112" s="687"/>
      <c r="AC112" s="687"/>
      <c r="AD112" s="687"/>
      <c r="AE112" s="687"/>
      <c r="AF112" s="687"/>
      <c r="AG112" s="687"/>
      <c r="AH112" s="687"/>
      <c r="AI112" s="687"/>
      <c r="AJ112" s="687"/>
      <c r="AK112" s="688"/>
      <c r="AL112" s="721"/>
      <c r="AM112" s="602"/>
      <c r="AN112" s="657"/>
      <c r="AO112" s="602"/>
      <c r="AP112" s="657"/>
      <c r="AQ112" s="515"/>
      <c r="AR112" s="785"/>
      <c r="AS112" s="786"/>
      <c r="AT112" s="593"/>
      <c r="AU112" s="594"/>
      <c r="AV112" s="594"/>
      <c r="AW112" s="594"/>
      <c r="AX112" s="594"/>
      <c r="AY112" s="597"/>
      <c r="AZ112" s="574"/>
      <c r="BA112" s="580"/>
      <c r="BB112" s="779"/>
      <c r="BC112" s="780"/>
      <c r="BD112" s="580"/>
      <c r="BE112" s="585"/>
      <c r="BF112" s="545"/>
      <c r="BG112" s="550"/>
      <c r="BH112" s="547"/>
      <c r="BI112" s="546"/>
    </row>
    <row r="113" spans="1:61" ht="7.5" customHeight="1" x14ac:dyDescent="0.15">
      <c r="A113" s="694"/>
      <c r="B113" s="695"/>
      <c r="C113" s="626" t="s">
        <v>231</v>
      </c>
      <c r="D113" s="669"/>
      <c r="E113" s="669"/>
      <c r="F113" s="669"/>
      <c r="G113" s="669"/>
      <c r="H113" s="669"/>
      <c r="I113" s="669"/>
      <c r="J113" s="669"/>
      <c r="K113" s="669"/>
      <c r="L113" s="669"/>
      <c r="M113" s="669"/>
      <c r="N113" s="669"/>
      <c r="O113" s="669"/>
      <c r="P113" s="669"/>
      <c r="Q113" s="669"/>
      <c r="R113" s="669"/>
      <c r="S113" s="669"/>
      <c r="T113" s="669"/>
      <c r="U113" s="669"/>
      <c r="V113" s="669"/>
      <c r="W113" s="669"/>
      <c r="X113" s="669"/>
      <c r="Y113" s="669"/>
      <c r="Z113" s="636"/>
      <c r="AA113" s="687"/>
      <c r="AB113" s="687"/>
      <c r="AC113" s="687"/>
      <c r="AD113" s="687"/>
      <c r="AE113" s="687"/>
      <c r="AF113" s="687"/>
      <c r="AG113" s="687"/>
      <c r="AH113" s="687"/>
      <c r="AI113" s="687"/>
      <c r="AJ113" s="687"/>
      <c r="AK113" s="688"/>
      <c r="AL113" s="721"/>
      <c r="AM113" s="602"/>
      <c r="AN113" s="657"/>
      <c r="AO113" s="602"/>
      <c r="AP113" s="657"/>
      <c r="AQ113" s="515"/>
      <c r="AR113" s="785"/>
      <c r="AS113" s="786"/>
      <c r="AT113" s="574" t="s">
        <v>835</v>
      </c>
      <c r="AU113" s="580"/>
      <c r="AV113" s="580"/>
      <c r="AW113" s="580"/>
      <c r="AX113" s="580"/>
      <c r="AY113" s="585"/>
      <c r="AZ113" s="574"/>
      <c r="BA113" s="580"/>
      <c r="BB113" s="779"/>
      <c r="BC113" s="780"/>
      <c r="BD113" s="580"/>
      <c r="BE113" s="585"/>
      <c r="BF113" s="545"/>
      <c r="BG113" s="550"/>
      <c r="BH113" s="547"/>
      <c r="BI113" s="546"/>
    </row>
    <row r="114" spans="1:61" ht="7.5" customHeight="1" x14ac:dyDescent="0.15">
      <c r="A114" s="694"/>
      <c r="B114" s="695"/>
      <c r="C114" s="670"/>
      <c r="D114" s="669"/>
      <c r="E114" s="669"/>
      <c r="F114" s="669"/>
      <c r="G114" s="669"/>
      <c r="H114" s="669"/>
      <c r="I114" s="669"/>
      <c r="J114" s="669"/>
      <c r="K114" s="669"/>
      <c r="L114" s="669"/>
      <c r="M114" s="669"/>
      <c r="N114" s="669"/>
      <c r="O114" s="669"/>
      <c r="P114" s="669"/>
      <c r="Q114" s="669"/>
      <c r="R114" s="669"/>
      <c r="S114" s="669"/>
      <c r="T114" s="669"/>
      <c r="U114" s="669"/>
      <c r="V114" s="669"/>
      <c r="W114" s="669"/>
      <c r="X114" s="669"/>
      <c r="Y114" s="669"/>
      <c r="Z114" s="689"/>
      <c r="AA114" s="690"/>
      <c r="AB114" s="690"/>
      <c r="AC114" s="690"/>
      <c r="AD114" s="690"/>
      <c r="AE114" s="690"/>
      <c r="AF114" s="690"/>
      <c r="AG114" s="690"/>
      <c r="AH114" s="690"/>
      <c r="AI114" s="690"/>
      <c r="AJ114" s="690"/>
      <c r="AK114" s="691"/>
      <c r="AL114" s="635"/>
      <c r="AM114" s="604"/>
      <c r="AN114" s="658"/>
      <c r="AO114" s="604"/>
      <c r="AP114" s="658"/>
      <c r="AQ114" s="728"/>
      <c r="AR114" s="787"/>
      <c r="AS114" s="788"/>
      <c r="AT114" s="576"/>
      <c r="AU114" s="581"/>
      <c r="AV114" s="581"/>
      <c r="AW114" s="581"/>
      <c r="AX114" s="581"/>
      <c r="AY114" s="582"/>
      <c r="AZ114" s="576"/>
      <c r="BA114" s="581"/>
      <c r="BB114" s="781"/>
      <c r="BC114" s="782"/>
      <c r="BD114" s="581"/>
      <c r="BE114" s="582"/>
      <c r="BF114" s="551"/>
      <c r="BG114" s="552"/>
      <c r="BH114" s="548"/>
      <c r="BI114" s="549"/>
    </row>
    <row r="115" spans="1:61" ht="7.5" customHeight="1" x14ac:dyDescent="0.15">
      <c r="A115" s="665" t="s">
        <v>786</v>
      </c>
      <c r="B115" s="693"/>
      <c r="C115" s="674" t="s">
        <v>232</v>
      </c>
      <c r="D115" s="676"/>
      <c r="E115" s="676"/>
      <c r="F115" s="676"/>
      <c r="G115" s="676"/>
      <c r="H115" s="676"/>
      <c r="I115" s="676"/>
      <c r="J115" s="676"/>
      <c r="K115" s="676"/>
      <c r="L115" s="676"/>
      <c r="M115" s="676"/>
      <c r="N115" s="676"/>
      <c r="O115" s="676"/>
      <c r="P115" s="676"/>
      <c r="Q115" s="676"/>
      <c r="R115" s="676"/>
      <c r="S115" s="676"/>
      <c r="T115" s="676"/>
      <c r="U115" s="676"/>
      <c r="V115" s="676"/>
      <c r="W115" s="676"/>
      <c r="X115" s="676"/>
      <c r="Y115" s="676"/>
      <c r="Z115" s="643" t="s">
        <v>151</v>
      </c>
      <c r="AA115" s="644"/>
      <c r="AB115" s="644"/>
      <c r="AC115" s="644"/>
      <c r="AD115" s="644"/>
      <c r="AE115" s="644"/>
      <c r="AF115" s="644"/>
      <c r="AG115" s="644"/>
      <c r="AH115" s="644"/>
      <c r="AI115" s="644"/>
      <c r="AJ115" s="644"/>
      <c r="AK115" s="645"/>
      <c r="AL115" s="598" t="s">
        <v>152</v>
      </c>
      <c r="AM115" s="762"/>
      <c r="AN115" s="758" t="s">
        <v>152</v>
      </c>
      <c r="AO115" s="762"/>
      <c r="AP115" s="758" t="s">
        <v>152</v>
      </c>
      <c r="AQ115" s="760"/>
      <c r="AR115" s="758" t="s">
        <v>153</v>
      </c>
      <c r="AS115" s="720"/>
      <c r="AT115" s="681" t="s">
        <v>154</v>
      </c>
      <c r="AU115" s="762"/>
      <c r="AV115" s="590" t="s">
        <v>717</v>
      </c>
      <c r="AW115" s="601"/>
      <c r="AX115" s="590" t="s">
        <v>717</v>
      </c>
      <c r="AY115" s="606"/>
      <c r="AZ115" s="598" t="s">
        <v>154</v>
      </c>
      <c r="BA115" s="762"/>
      <c r="BB115" s="758" t="s">
        <v>154</v>
      </c>
      <c r="BC115" s="762"/>
      <c r="BD115" s="758" t="s">
        <v>153</v>
      </c>
      <c r="BE115" s="720"/>
      <c r="BF115" s="609" t="s">
        <v>732</v>
      </c>
      <c r="BG115" s="611"/>
      <c r="BH115" s="598" t="s">
        <v>152</v>
      </c>
      <c r="BI115" s="599"/>
    </row>
    <row r="116" spans="1:61" ht="7.5" customHeight="1" x14ac:dyDescent="0.15">
      <c r="A116" s="694"/>
      <c r="B116" s="695"/>
      <c r="C116" s="670"/>
      <c r="D116" s="669"/>
      <c r="E116" s="669"/>
      <c r="F116" s="669"/>
      <c r="G116" s="669"/>
      <c r="H116" s="669"/>
      <c r="I116" s="669"/>
      <c r="J116" s="669"/>
      <c r="K116" s="669"/>
      <c r="L116" s="669"/>
      <c r="M116" s="669"/>
      <c r="N116" s="669"/>
      <c r="O116" s="669"/>
      <c r="P116" s="669"/>
      <c r="Q116" s="669"/>
      <c r="R116" s="669"/>
      <c r="S116" s="669"/>
      <c r="T116" s="669"/>
      <c r="U116" s="669"/>
      <c r="V116" s="669"/>
      <c r="W116" s="669"/>
      <c r="X116" s="669"/>
      <c r="Y116" s="669"/>
      <c r="Z116" s="639"/>
      <c r="AA116" s="637"/>
      <c r="AB116" s="637"/>
      <c r="AC116" s="637"/>
      <c r="AD116" s="637"/>
      <c r="AE116" s="637"/>
      <c r="AF116" s="637"/>
      <c r="AG116" s="637"/>
      <c r="AH116" s="637"/>
      <c r="AI116" s="637"/>
      <c r="AJ116" s="637"/>
      <c r="AK116" s="638"/>
      <c r="AL116" s="721"/>
      <c r="AM116" s="602"/>
      <c r="AN116" s="657"/>
      <c r="AO116" s="602"/>
      <c r="AP116" s="657"/>
      <c r="AQ116" s="515"/>
      <c r="AR116" s="657"/>
      <c r="AS116" s="722"/>
      <c r="AT116" s="515"/>
      <c r="AU116" s="602"/>
      <c r="AV116" s="603"/>
      <c r="AW116" s="603"/>
      <c r="AX116" s="603"/>
      <c r="AY116" s="607"/>
      <c r="AZ116" s="721"/>
      <c r="BA116" s="602"/>
      <c r="BB116" s="657"/>
      <c r="BC116" s="602"/>
      <c r="BD116" s="657"/>
      <c r="BE116" s="722"/>
      <c r="BF116" s="547"/>
      <c r="BG116" s="546"/>
      <c r="BH116" s="574"/>
      <c r="BI116" s="585"/>
    </row>
    <row r="117" spans="1:61" ht="7.5" customHeight="1" x14ac:dyDescent="0.15">
      <c r="A117" s="694"/>
      <c r="B117" s="695"/>
      <c r="C117" s="626" t="s">
        <v>233</v>
      </c>
      <c r="D117" s="669"/>
      <c r="E117" s="669"/>
      <c r="F117" s="669"/>
      <c r="G117" s="669"/>
      <c r="H117" s="669"/>
      <c r="I117" s="669"/>
      <c r="J117" s="669"/>
      <c r="K117" s="669"/>
      <c r="L117" s="669"/>
      <c r="M117" s="669"/>
      <c r="N117" s="669"/>
      <c r="O117" s="669"/>
      <c r="P117" s="669"/>
      <c r="Q117" s="669"/>
      <c r="R117" s="669"/>
      <c r="S117" s="669"/>
      <c r="T117" s="669"/>
      <c r="U117" s="669"/>
      <c r="V117" s="669"/>
      <c r="W117" s="669"/>
      <c r="X117" s="669"/>
      <c r="Y117" s="669"/>
      <c r="Z117" s="639"/>
      <c r="AA117" s="637"/>
      <c r="AB117" s="637"/>
      <c r="AC117" s="637"/>
      <c r="AD117" s="637"/>
      <c r="AE117" s="637"/>
      <c r="AF117" s="637"/>
      <c r="AG117" s="637"/>
      <c r="AH117" s="637"/>
      <c r="AI117" s="637"/>
      <c r="AJ117" s="637"/>
      <c r="AK117" s="638"/>
      <c r="AL117" s="721"/>
      <c r="AM117" s="602"/>
      <c r="AN117" s="657"/>
      <c r="AO117" s="602"/>
      <c r="AP117" s="657"/>
      <c r="AQ117" s="515"/>
      <c r="AR117" s="657"/>
      <c r="AS117" s="722"/>
      <c r="AT117" s="515"/>
      <c r="AU117" s="602"/>
      <c r="AV117" s="603"/>
      <c r="AW117" s="603"/>
      <c r="AX117" s="603"/>
      <c r="AY117" s="607"/>
      <c r="AZ117" s="721"/>
      <c r="BA117" s="602"/>
      <c r="BB117" s="657"/>
      <c r="BC117" s="602"/>
      <c r="BD117" s="657"/>
      <c r="BE117" s="722"/>
      <c r="BF117" s="547"/>
      <c r="BG117" s="546"/>
      <c r="BH117" s="574"/>
      <c r="BI117" s="585"/>
    </row>
    <row r="118" spans="1:61" ht="7.5" customHeight="1" x14ac:dyDescent="0.15">
      <c r="A118" s="694"/>
      <c r="B118" s="695"/>
      <c r="C118" s="670"/>
      <c r="D118" s="669"/>
      <c r="E118" s="669"/>
      <c r="F118" s="669"/>
      <c r="G118" s="669"/>
      <c r="H118" s="669"/>
      <c r="I118" s="669"/>
      <c r="J118" s="669"/>
      <c r="K118" s="669"/>
      <c r="L118" s="669"/>
      <c r="M118" s="669"/>
      <c r="N118" s="669"/>
      <c r="O118" s="669"/>
      <c r="P118" s="669"/>
      <c r="Q118" s="669"/>
      <c r="R118" s="669"/>
      <c r="S118" s="669"/>
      <c r="T118" s="669"/>
      <c r="U118" s="669"/>
      <c r="V118" s="669"/>
      <c r="W118" s="669"/>
      <c r="X118" s="669"/>
      <c r="Y118" s="669"/>
      <c r="Z118" s="636" t="s">
        <v>196</v>
      </c>
      <c r="AA118" s="637"/>
      <c r="AB118" s="637"/>
      <c r="AC118" s="637"/>
      <c r="AD118" s="637"/>
      <c r="AE118" s="637"/>
      <c r="AF118" s="637"/>
      <c r="AG118" s="637"/>
      <c r="AH118" s="637"/>
      <c r="AI118" s="637"/>
      <c r="AJ118" s="637"/>
      <c r="AK118" s="638"/>
      <c r="AL118" s="721"/>
      <c r="AM118" s="602"/>
      <c r="AN118" s="657"/>
      <c r="AO118" s="602"/>
      <c r="AP118" s="657"/>
      <c r="AQ118" s="515"/>
      <c r="AR118" s="657"/>
      <c r="AS118" s="722"/>
      <c r="AT118" s="515"/>
      <c r="AU118" s="602"/>
      <c r="AV118" s="603"/>
      <c r="AW118" s="603"/>
      <c r="AX118" s="603"/>
      <c r="AY118" s="607"/>
      <c r="AZ118" s="721"/>
      <c r="BA118" s="602"/>
      <c r="BB118" s="657"/>
      <c r="BC118" s="602"/>
      <c r="BD118" s="657"/>
      <c r="BE118" s="722"/>
      <c r="BF118" s="547"/>
      <c r="BG118" s="546"/>
      <c r="BH118" s="574"/>
      <c r="BI118" s="585"/>
    </row>
    <row r="119" spans="1:61" ht="7.5" customHeight="1" x14ac:dyDescent="0.15">
      <c r="A119" s="694"/>
      <c r="B119" s="695"/>
      <c r="C119" s="626" t="s">
        <v>234</v>
      </c>
      <c r="D119" s="669"/>
      <c r="E119" s="669"/>
      <c r="F119" s="669"/>
      <c r="G119" s="669"/>
      <c r="H119" s="669"/>
      <c r="I119" s="669"/>
      <c r="J119" s="669"/>
      <c r="K119" s="669"/>
      <c r="L119" s="669"/>
      <c r="M119" s="669"/>
      <c r="N119" s="669"/>
      <c r="O119" s="669"/>
      <c r="P119" s="669"/>
      <c r="Q119" s="669"/>
      <c r="R119" s="669"/>
      <c r="S119" s="669"/>
      <c r="T119" s="669"/>
      <c r="U119" s="669"/>
      <c r="V119" s="669"/>
      <c r="W119" s="669"/>
      <c r="X119" s="669"/>
      <c r="Y119" s="669"/>
      <c r="Z119" s="639"/>
      <c r="AA119" s="637"/>
      <c r="AB119" s="637"/>
      <c r="AC119" s="637"/>
      <c r="AD119" s="637"/>
      <c r="AE119" s="637"/>
      <c r="AF119" s="637"/>
      <c r="AG119" s="637"/>
      <c r="AH119" s="637"/>
      <c r="AI119" s="637"/>
      <c r="AJ119" s="637"/>
      <c r="AK119" s="638"/>
      <c r="AL119" s="721"/>
      <c r="AM119" s="602"/>
      <c r="AN119" s="657"/>
      <c r="AO119" s="602"/>
      <c r="AP119" s="657"/>
      <c r="AQ119" s="515"/>
      <c r="AR119" s="657"/>
      <c r="AS119" s="722"/>
      <c r="AT119" s="515"/>
      <c r="AU119" s="602"/>
      <c r="AV119" s="603"/>
      <c r="AW119" s="603"/>
      <c r="AX119" s="603"/>
      <c r="AY119" s="607"/>
      <c r="AZ119" s="721"/>
      <c r="BA119" s="602"/>
      <c r="BB119" s="657"/>
      <c r="BC119" s="602"/>
      <c r="BD119" s="657"/>
      <c r="BE119" s="722"/>
      <c r="BF119" s="547"/>
      <c r="BG119" s="546"/>
      <c r="BH119" s="574"/>
      <c r="BI119" s="585"/>
    </row>
    <row r="120" spans="1:61" ht="7.5" customHeight="1" x14ac:dyDescent="0.15">
      <c r="A120" s="696"/>
      <c r="B120" s="697"/>
      <c r="C120" s="775"/>
      <c r="D120" s="776"/>
      <c r="E120" s="776"/>
      <c r="F120" s="776"/>
      <c r="G120" s="776"/>
      <c r="H120" s="776"/>
      <c r="I120" s="776"/>
      <c r="J120" s="776"/>
      <c r="K120" s="776"/>
      <c r="L120" s="776"/>
      <c r="M120" s="776"/>
      <c r="N120" s="776"/>
      <c r="O120" s="776"/>
      <c r="P120" s="776"/>
      <c r="Q120" s="776"/>
      <c r="R120" s="776"/>
      <c r="S120" s="776"/>
      <c r="T120" s="776"/>
      <c r="U120" s="776"/>
      <c r="V120" s="776"/>
      <c r="W120" s="776"/>
      <c r="X120" s="776"/>
      <c r="Y120" s="776"/>
      <c r="Z120" s="640"/>
      <c r="AA120" s="641"/>
      <c r="AB120" s="641"/>
      <c r="AC120" s="641"/>
      <c r="AD120" s="641"/>
      <c r="AE120" s="641"/>
      <c r="AF120" s="641"/>
      <c r="AG120" s="641"/>
      <c r="AH120" s="641"/>
      <c r="AI120" s="641"/>
      <c r="AJ120" s="641"/>
      <c r="AK120" s="642"/>
      <c r="AL120" s="635"/>
      <c r="AM120" s="604"/>
      <c r="AN120" s="658"/>
      <c r="AO120" s="604"/>
      <c r="AP120" s="658"/>
      <c r="AQ120" s="728"/>
      <c r="AR120" s="658"/>
      <c r="AS120" s="723"/>
      <c r="AT120" s="728"/>
      <c r="AU120" s="604"/>
      <c r="AV120" s="605"/>
      <c r="AW120" s="605"/>
      <c r="AX120" s="605"/>
      <c r="AY120" s="608"/>
      <c r="AZ120" s="635"/>
      <c r="BA120" s="604"/>
      <c r="BB120" s="658"/>
      <c r="BC120" s="604"/>
      <c r="BD120" s="658"/>
      <c r="BE120" s="723"/>
      <c r="BF120" s="548"/>
      <c r="BG120" s="549"/>
      <c r="BH120" s="576"/>
      <c r="BI120" s="582"/>
    </row>
    <row r="121" spans="1:61" ht="5.25" customHeight="1" x14ac:dyDescent="0.15">
      <c r="A121" s="281"/>
      <c r="B121" s="281"/>
      <c r="C121" s="282"/>
      <c r="D121" s="282"/>
      <c r="E121" s="282"/>
      <c r="F121" s="282"/>
      <c r="G121" s="282"/>
      <c r="H121" s="282"/>
      <c r="I121" s="282"/>
      <c r="J121" s="282"/>
      <c r="K121" s="282"/>
      <c r="L121" s="282"/>
      <c r="M121" s="282"/>
      <c r="N121" s="282"/>
      <c r="O121" s="282"/>
      <c r="P121" s="282"/>
      <c r="Q121" s="282"/>
      <c r="R121" s="282"/>
      <c r="S121" s="282"/>
      <c r="T121" s="282"/>
      <c r="U121" s="282"/>
      <c r="V121" s="282"/>
      <c r="W121" s="282"/>
      <c r="X121" s="282"/>
      <c r="Y121" s="282"/>
      <c r="Z121" s="283"/>
      <c r="AA121" s="283"/>
      <c r="AB121" s="283"/>
      <c r="AC121" s="283"/>
      <c r="AD121" s="283"/>
      <c r="AE121" s="283"/>
      <c r="AF121" s="283"/>
      <c r="AG121" s="283"/>
      <c r="AH121" s="283"/>
      <c r="AI121" s="283"/>
      <c r="AJ121" s="283"/>
      <c r="AK121" s="283"/>
      <c r="AL121" s="282"/>
      <c r="AM121" s="282"/>
      <c r="AN121" s="282"/>
      <c r="AO121" s="282"/>
      <c r="AP121" s="282"/>
      <c r="AQ121" s="282"/>
      <c r="AR121" s="51"/>
      <c r="AS121" s="51"/>
      <c r="AT121" s="282"/>
      <c r="AU121" s="282"/>
      <c r="AV121" s="282"/>
      <c r="AW121" s="282"/>
      <c r="AX121" s="282"/>
      <c r="AY121" s="282"/>
      <c r="AZ121" s="282"/>
      <c r="BA121" s="282"/>
      <c r="BB121" s="282"/>
      <c r="BC121" s="282"/>
      <c r="BD121" s="284"/>
      <c r="BE121" s="284"/>
      <c r="BF121" s="285"/>
      <c r="BG121" s="285"/>
    </row>
    <row r="122" spans="1:61" ht="15.75" customHeight="1" x14ac:dyDescent="0.15">
      <c r="A122" s="768" t="s">
        <v>235</v>
      </c>
      <c r="B122" s="769"/>
      <c r="C122" s="769"/>
      <c r="D122" s="769"/>
      <c r="E122" s="769"/>
      <c r="F122" s="769"/>
      <c r="G122" s="769"/>
      <c r="H122" s="769"/>
      <c r="I122" s="769"/>
      <c r="J122" s="769"/>
      <c r="K122" s="769"/>
      <c r="L122" s="769"/>
      <c r="M122" s="769"/>
      <c r="N122" s="769"/>
      <c r="O122" s="769"/>
      <c r="P122" s="769"/>
      <c r="Q122" s="769"/>
      <c r="R122" s="769"/>
      <c r="S122" s="769"/>
      <c r="T122" s="769"/>
      <c r="U122" s="769"/>
      <c r="V122" s="769"/>
      <c r="W122" s="769"/>
      <c r="X122" s="769"/>
      <c r="Y122" s="769"/>
      <c r="Z122" s="769"/>
      <c r="AA122" s="769"/>
      <c r="AB122" s="769"/>
      <c r="AC122" s="769"/>
      <c r="AD122" s="769"/>
      <c r="AE122" s="769"/>
      <c r="AF122" s="769"/>
      <c r="AG122" s="769"/>
      <c r="AH122" s="769"/>
      <c r="AI122" s="769"/>
      <c r="AJ122" s="769"/>
      <c r="AK122" s="769"/>
      <c r="AL122" s="769"/>
      <c r="AM122" s="769"/>
      <c r="AN122" s="769"/>
      <c r="AO122" s="769"/>
      <c r="AP122" s="769"/>
      <c r="AQ122" s="769"/>
      <c r="AR122" s="769"/>
      <c r="AS122" s="769"/>
      <c r="AT122" s="769"/>
      <c r="AU122" s="769"/>
      <c r="AV122" s="769"/>
      <c r="AW122" s="769"/>
      <c r="AX122" s="769"/>
      <c r="AY122" s="769"/>
      <c r="AZ122" s="769"/>
      <c r="BA122" s="769"/>
      <c r="BB122" s="769"/>
      <c r="BC122" s="769"/>
      <c r="BD122" s="770"/>
      <c r="BE122" s="770"/>
      <c r="BF122" s="770"/>
      <c r="BG122" s="770"/>
    </row>
  </sheetData>
  <mergeCells count="381">
    <mergeCell ref="O1:BI3"/>
    <mergeCell ref="A1:N3"/>
    <mergeCell ref="AZ115:BA120"/>
    <mergeCell ref="BB115:BC120"/>
    <mergeCell ref="BD115:BE120"/>
    <mergeCell ref="BF115:BG120"/>
    <mergeCell ref="BH115:BI120"/>
    <mergeCell ref="C117:Y118"/>
    <mergeCell ref="Z118:AK120"/>
    <mergeCell ref="C119:Y120"/>
    <mergeCell ref="AZ109:BA114"/>
    <mergeCell ref="BB109:BC114"/>
    <mergeCell ref="BD109:BE114"/>
    <mergeCell ref="BF109:BG114"/>
    <mergeCell ref="BH109:BI114"/>
    <mergeCell ref="C111:Y112"/>
    <mergeCell ref="Z112:AK114"/>
    <mergeCell ref="AT113:AY114"/>
    <mergeCell ref="A109:B114"/>
    <mergeCell ref="C109:Y110"/>
    <mergeCell ref="Z109:AK111"/>
    <mergeCell ref="AL109:AM114"/>
    <mergeCell ref="AN109:AO114"/>
    <mergeCell ref="AR109:AS114"/>
    <mergeCell ref="A122:BG122"/>
    <mergeCell ref="A115:B120"/>
    <mergeCell ref="C115:Y116"/>
    <mergeCell ref="Z115:AK117"/>
    <mergeCell ref="AL115:AM120"/>
    <mergeCell ref="AN115:AO120"/>
    <mergeCell ref="AR115:AS120"/>
    <mergeCell ref="AT115:AU120"/>
    <mergeCell ref="AV115:AW120"/>
    <mergeCell ref="AX115:AY120"/>
    <mergeCell ref="AP115:AQ120"/>
    <mergeCell ref="A103:B108"/>
    <mergeCell ref="C103:Y104"/>
    <mergeCell ref="AN103:AO108"/>
    <mergeCell ref="AP109:AQ114"/>
    <mergeCell ref="C113:Y114"/>
    <mergeCell ref="AR103:AS108"/>
    <mergeCell ref="Z103:AK106"/>
    <mergeCell ref="AL103:AM108"/>
    <mergeCell ref="C107:Y108"/>
    <mergeCell ref="BH97:BI102"/>
    <mergeCell ref="C99:Y100"/>
    <mergeCell ref="C101:Y102"/>
    <mergeCell ref="Z97:AK99"/>
    <mergeCell ref="Z100:AK102"/>
    <mergeCell ref="AZ97:BA102"/>
    <mergeCell ref="AP97:AQ102"/>
    <mergeCell ref="AP103:AQ108"/>
    <mergeCell ref="Z107:AK108"/>
    <mergeCell ref="BF103:BG108"/>
    <mergeCell ref="C105:Y106"/>
    <mergeCell ref="BB97:BC102"/>
    <mergeCell ref="BD97:BE102"/>
    <mergeCell ref="BF97:BG102"/>
    <mergeCell ref="AZ107:BE108"/>
    <mergeCell ref="AZ103:BA106"/>
    <mergeCell ref="BB103:BC106"/>
    <mergeCell ref="BD103:BE106"/>
    <mergeCell ref="AT103:AU106"/>
    <mergeCell ref="AV103:AW106"/>
    <mergeCell ref="AX103:AY106"/>
    <mergeCell ref="AV95:AY96"/>
    <mergeCell ref="AZ95:BE96"/>
    <mergeCell ref="AV91:AW94"/>
    <mergeCell ref="AX91:AY94"/>
    <mergeCell ref="AZ91:BA94"/>
    <mergeCell ref="BB91:BC94"/>
    <mergeCell ref="BD91:BE94"/>
    <mergeCell ref="AP91:AQ96"/>
    <mergeCell ref="A97:B102"/>
    <mergeCell ref="C97:Y98"/>
    <mergeCell ref="AL97:AM102"/>
    <mergeCell ref="AN97:AO102"/>
    <mergeCell ref="AR97:AS102"/>
    <mergeCell ref="AT97:AU102"/>
    <mergeCell ref="AV97:AW102"/>
    <mergeCell ref="AX97:AY102"/>
    <mergeCell ref="C83:Y84"/>
    <mergeCell ref="A85:B90"/>
    <mergeCell ref="C85:Y86"/>
    <mergeCell ref="Z85:AK87"/>
    <mergeCell ref="AL85:AM90"/>
    <mergeCell ref="AN85:AO90"/>
    <mergeCell ref="C93:Y94"/>
    <mergeCell ref="Z94:AK96"/>
    <mergeCell ref="C95:Y96"/>
    <mergeCell ref="BH67:BI72"/>
    <mergeCell ref="AZ49:BA52"/>
    <mergeCell ref="BH73:BI78"/>
    <mergeCell ref="AT73:AU78"/>
    <mergeCell ref="AT67:AU72"/>
    <mergeCell ref="BD67:BE72"/>
    <mergeCell ref="AV67:AW72"/>
    <mergeCell ref="AR55:AS60"/>
    <mergeCell ref="A91:B96"/>
    <mergeCell ref="C91:Y92"/>
    <mergeCell ref="Z91:AK93"/>
    <mergeCell ref="AL91:AM96"/>
    <mergeCell ref="AN91:AO96"/>
    <mergeCell ref="AR91:AS96"/>
    <mergeCell ref="AT91:AU96"/>
    <mergeCell ref="AZ79:BA84"/>
    <mergeCell ref="C79:Y80"/>
    <mergeCell ref="Z79:AK81"/>
    <mergeCell ref="AL79:AM84"/>
    <mergeCell ref="AN79:AO84"/>
    <mergeCell ref="AR79:AS84"/>
    <mergeCell ref="AT79:AU84"/>
    <mergeCell ref="AV79:AW84"/>
    <mergeCell ref="AX79:AY84"/>
    <mergeCell ref="BH79:BI84"/>
    <mergeCell ref="AT85:AU90"/>
    <mergeCell ref="AV85:AW90"/>
    <mergeCell ref="AX85:AY90"/>
    <mergeCell ref="AZ85:BA90"/>
    <mergeCell ref="BB85:BC90"/>
    <mergeCell ref="BD85:BE90"/>
    <mergeCell ref="BF85:BG90"/>
    <mergeCell ref="BH85:BI90"/>
    <mergeCell ref="BB79:BC84"/>
    <mergeCell ref="BD79:BE84"/>
    <mergeCell ref="BF79:BG84"/>
    <mergeCell ref="AZ73:BA78"/>
    <mergeCell ref="AZ67:BA72"/>
    <mergeCell ref="AV73:AW78"/>
    <mergeCell ref="AL49:AM54"/>
    <mergeCell ref="AN67:AO72"/>
    <mergeCell ref="AX73:AY78"/>
    <mergeCell ref="AR67:AS72"/>
    <mergeCell ref="BD55:BE60"/>
    <mergeCell ref="BB55:BC60"/>
    <mergeCell ref="AT55:AU60"/>
    <mergeCell ref="AL55:AM60"/>
    <mergeCell ref="AN55:AO60"/>
    <mergeCell ref="AZ61:BA64"/>
    <mergeCell ref="BB61:BC64"/>
    <mergeCell ref="BD61:BE64"/>
    <mergeCell ref="AT61:AU64"/>
    <mergeCell ref="AT65:AU66"/>
    <mergeCell ref="AZ4:BE4"/>
    <mergeCell ref="BD13:BE18"/>
    <mergeCell ref="BB13:BC18"/>
    <mergeCell ref="BH13:BI18"/>
    <mergeCell ref="BF4:BG6"/>
    <mergeCell ref="BF7:BG12"/>
    <mergeCell ref="BF13:BG18"/>
    <mergeCell ref="AX25:AY30"/>
    <mergeCell ref="AZ25:BA30"/>
    <mergeCell ref="BH19:BI24"/>
    <mergeCell ref="BD5:BE6"/>
    <mergeCell ref="AZ7:BA12"/>
    <mergeCell ref="BB7:BC12"/>
    <mergeCell ref="BD7:BE12"/>
    <mergeCell ref="AX5:AY6"/>
    <mergeCell ref="AZ5:BA6"/>
    <mergeCell ref="BB5:BC6"/>
    <mergeCell ref="AX19:AY24"/>
    <mergeCell ref="BD25:BE30"/>
    <mergeCell ref="AZ19:BA24"/>
    <mergeCell ref="BB19:BC24"/>
    <mergeCell ref="BD19:BE24"/>
    <mergeCell ref="BH4:BI6"/>
    <mergeCell ref="BH25:BI30"/>
    <mergeCell ref="A7:B12"/>
    <mergeCell ref="AT13:AU18"/>
    <mergeCell ref="AT4:AY4"/>
    <mergeCell ref="Z4:AK4"/>
    <mergeCell ref="Z5:AK6"/>
    <mergeCell ref="AV13:AW18"/>
    <mergeCell ref="C7:Y8"/>
    <mergeCell ref="C9:Y10"/>
    <mergeCell ref="C11:Y12"/>
    <mergeCell ref="C13:Y14"/>
    <mergeCell ref="C15:Y16"/>
    <mergeCell ref="AX13:AY18"/>
    <mergeCell ref="C17:Y18"/>
    <mergeCell ref="AL13:AM18"/>
    <mergeCell ref="AL7:AM12"/>
    <mergeCell ref="AN13:AO18"/>
    <mergeCell ref="AN6:AO6"/>
    <mergeCell ref="AV7:AW12"/>
    <mergeCell ref="AV5:AW6"/>
    <mergeCell ref="AL4:AS4"/>
    <mergeCell ref="AP13:AQ18"/>
    <mergeCell ref="A4:B6"/>
    <mergeCell ref="C4:Y6"/>
    <mergeCell ref="A13:B18"/>
    <mergeCell ref="Z7:AK9"/>
    <mergeCell ref="AP7:AQ12"/>
    <mergeCell ref="AZ31:BA36"/>
    <mergeCell ref="BB31:BC36"/>
    <mergeCell ref="BB25:BC30"/>
    <mergeCell ref="AV25:AW30"/>
    <mergeCell ref="Z25:AK27"/>
    <mergeCell ref="Z28:AK30"/>
    <mergeCell ref="AP19:AQ24"/>
    <mergeCell ref="AP25:AQ30"/>
    <mergeCell ref="AV31:AW36"/>
    <mergeCell ref="AZ13:BA18"/>
    <mergeCell ref="AV19:AW24"/>
    <mergeCell ref="AX31:AY36"/>
    <mergeCell ref="Z31:AK32"/>
    <mergeCell ref="Z33:AK34"/>
    <mergeCell ref="Z35:AK36"/>
    <mergeCell ref="AN25:AO30"/>
    <mergeCell ref="AR25:AS30"/>
    <mergeCell ref="AR31:AS36"/>
    <mergeCell ref="Z19:AK20"/>
    <mergeCell ref="AP31:AQ36"/>
    <mergeCell ref="AL31:AM36"/>
    <mergeCell ref="AN31:AO36"/>
    <mergeCell ref="A19:B24"/>
    <mergeCell ref="C67:Y68"/>
    <mergeCell ref="C69:Y70"/>
    <mergeCell ref="C19:Y20"/>
    <mergeCell ref="C21:Y22"/>
    <mergeCell ref="C23:Y24"/>
    <mergeCell ref="C33:Y34"/>
    <mergeCell ref="C35:Y36"/>
    <mergeCell ref="A37:B42"/>
    <mergeCell ref="A49:B54"/>
    <mergeCell ref="A25:B30"/>
    <mergeCell ref="A31:B36"/>
    <mergeCell ref="C31:Y32"/>
    <mergeCell ref="A55:B60"/>
    <mergeCell ref="A67:B72"/>
    <mergeCell ref="C25:Y26"/>
    <mergeCell ref="C27:Y28"/>
    <mergeCell ref="C39:Y40"/>
    <mergeCell ref="C41:Y42"/>
    <mergeCell ref="A61:B66"/>
    <mergeCell ref="Z69:AK70"/>
    <mergeCell ref="C29:Y30"/>
    <mergeCell ref="C45:Y46"/>
    <mergeCell ref="AR85:AS90"/>
    <mergeCell ref="C87:Y88"/>
    <mergeCell ref="Z88:AK90"/>
    <mergeCell ref="A79:B84"/>
    <mergeCell ref="C89:Y90"/>
    <mergeCell ref="AP49:AQ54"/>
    <mergeCell ref="C71:Y72"/>
    <mergeCell ref="AP73:AQ78"/>
    <mergeCell ref="AP79:AQ84"/>
    <mergeCell ref="AP85:AQ90"/>
    <mergeCell ref="AL67:AM72"/>
    <mergeCell ref="Z71:AK72"/>
    <mergeCell ref="Z67:AK68"/>
    <mergeCell ref="AR49:AS54"/>
    <mergeCell ref="AP67:AQ72"/>
    <mergeCell ref="AP55:AQ60"/>
    <mergeCell ref="AL73:AM78"/>
    <mergeCell ref="AN73:AO78"/>
    <mergeCell ref="AR73:AS78"/>
    <mergeCell ref="C81:Y82"/>
    <mergeCell ref="Z82:AK84"/>
    <mergeCell ref="A73:B78"/>
    <mergeCell ref="C51:Y52"/>
    <mergeCell ref="C53:Y54"/>
    <mergeCell ref="AN49:AO54"/>
    <mergeCell ref="Z37:AK38"/>
    <mergeCell ref="Z39:AK40"/>
    <mergeCell ref="Z41:AK42"/>
    <mergeCell ref="C47:Y48"/>
    <mergeCell ref="C37:Y38"/>
    <mergeCell ref="A43:B48"/>
    <mergeCell ref="C43:Y44"/>
    <mergeCell ref="C49:Y50"/>
    <mergeCell ref="Z43:AK46"/>
    <mergeCell ref="C73:Y74"/>
    <mergeCell ref="C75:Y76"/>
    <mergeCell ref="C77:Y78"/>
    <mergeCell ref="C55:Y56"/>
    <mergeCell ref="C57:Y58"/>
    <mergeCell ref="C59:Y60"/>
    <mergeCell ref="Z73:AK74"/>
    <mergeCell ref="Z75:AK76"/>
    <mergeCell ref="Z77:AK78"/>
    <mergeCell ref="Z55:AK57"/>
    <mergeCell ref="Z58:AK60"/>
    <mergeCell ref="Z49:AK51"/>
    <mergeCell ref="Z52:AK54"/>
    <mergeCell ref="AL43:AM48"/>
    <mergeCell ref="Z47:AK48"/>
    <mergeCell ref="AR37:AS42"/>
    <mergeCell ref="AL37:AM42"/>
    <mergeCell ref="AN37:AO42"/>
    <mergeCell ref="AP37:AQ42"/>
    <mergeCell ref="AP43:AQ48"/>
    <mergeCell ref="AN43:AO48"/>
    <mergeCell ref="AR43:AS48"/>
    <mergeCell ref="Z21:AK22"/>
    <mergeCell ref="BF25:BG30"/>
    <mergeCell ref="AT5:AU5"/>
    <mergeCell ref="AN5:AO5"/>
    <mergeCell ref="AT6:AU6"/>
    <mergeCell ref="AP5:AQ5"/>
    <mergeCell ref="AP6:AQ6"/>
    <mergeCell ref="AR5:AS6"/>
    <mergeCell ref="AL5:AM6"/>
    <mergeCell ref="AR13:AS18"/>
    <mergeCell ref="Z10:AK12"/>
    <mergeCell ref="Z13:AK15"/>
    <mergeCell ref="Z16:AK18"/>
    <mergeCell ref="AT25:AU30"/>
    <mergeCell ref="AR19:AS24"/>
    <mergeCell ref="AT19:AU24"/>
    <mergeCell ref="AL25:AM30"/>
    <mergeCell ref="AL19:AM24"/>
    <mergeCell ref="AN19:AO24"/>
    <mergeCell ref="AN7:AO12"/>
    <mergeCell ref="AR7:AS12"/>
    <mergeCell ref="AT7:AU12"/>
    <mergeCell ref="AX7:AY12"/>
    <mergeCell ref="Z23:AK24"/>
    <mergeCell ref="BH7:BI12"/>
    <mergeCell ref="BH49:BI54"/>
    <mergeCell ref="BF55:BG60"/>
    <mergeCell ref="BH55:BI60"/>
    <mergeCell ref="AV55:AW60"/>
    <mergeCell ref="AV37:AW42"/>
    <mergeCell ref="AX37:AY42"/>
    <mergeCell ref="AZ37:BA42"/>
    <mergeCell ref="BB37:BC42"/>
    <mergeCell ref="BD37:BE42"/>
    <mergeCell ref="BF37:BG42"/>
    <mergeCell ref="AZ55:BA60"/>
    <mergeCell ref="AX55:AY60"/>
    <mergeCell ref="BB49:BC52"/>
    <mergeCell ref="BD49:BE52"/>
    <mergeCell ref="AZ53:BE54"/>
    <mergeCell ref="BH37:BI42"/>
    <mergeCell ref="AZ43:BA48"/>
    <mergeCell ref="BB43:BC48"/>
    <mergeCell ref="BF43:BG48"/>
    <mergeCell ref="BH43:BI48"/>
    <mergeCell ref="BD31:BE36"/>
    <mergeCell ref="BF31:BG36"/>
    <mergeCell ref="BF19:BG24"/>
    <mergeCell ref="AT109:AU112"/>
    <mergeCell ref="AV109:AW112"/>
    <mergeCell ref="AX109:AY112"/>
    <mergeCell ref="AT107:AY108"/>
    <mergeCell ref="BH31:BI36"/>
    <mergeCell ref="AT31:AU36"/>
    <mergeCell ref="AV49:AW54"/>
    <mergeCell ref="AX49:AY54"/>
    <mergeCell ref="AT43:AU48"/>
    <mergeCell ref="AV43:AW48"/>
    <mergeCell ref="AX43:AY48"/>
    <mergeCell ref="AT37:AU42"/>
    <mergeCell ref="AT49:AU54"/>
    <mergeCell ref="BF49:BG54"/>
    <mergeCell ref="BH91:BI96"/>
    <mergeCell ref="BF91:BG96"/>
    <mergeCell ref="BH103:BI108"/>
    <mergeCell ref="BD43:BE48"/>
    <mergeCell ref="AX67:AY72"/>
    <mergeCell ref="BF67:BG72"/>
    <mergeCell ref="BB73:BC78"/>
    <mergeCell ref="BD73:BE78"/>
    <mergeCell ref="BF73:BG78"/>
    <mergeCell ref="BB67:BC72"/>
    <mergeCell ref="BF61:BG66"/>
    <mergeCell ref="BH61:BI66"/>
    <mergeCell ref="AZ65:BE66"/>
    <mergeCell ref="C61:Y62"/>
    <mergeCell ref="C63:Y64"/>
    <mergeCell ref="C65:Y66"/>
    <mergeCell ref="AL61:AM66"/>
    <mergeCell ref="AN61:AO66"/>
    <mergeCell ref="AP61:AQ66"/>
    <mergeCell ref="AR61:AS66"/>
    <mergeCell ref="AV61:AW66"/>
    <mergeCell ref="AX61:AY66"/>
    <mergeCell ref="Z61:AK62"/>
    <mergeCell ref="Z63:AK64"/>
    <mergeCell ref="Z65:AK66"/>
  </mergeCells>
  <phoneticPr fontId="7"/>
  <printOptions horizontalCentered="1" verticalCentered="1"/>
  <pageMargins left="0.39370078740157483" right="0.39370078740157483" top="0.39370078740157483" bottom="0" header="0.19685039370078741" footer="0.19685039370078741"/>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G123"/>
  <sheetViews>
    <sheetView zoomScaleNormal="100" workbookViewId="0">
      <selection sqref="A1:N3"/>
    </sheetView>
  </sheetViews>
  <sheetFormatPr defaultRowHeight="12" x14ac:dyDescent="0.15"/>
  <cols>
    <col min="1" max="2" width="1.75" style="33" customWidth="1"/>
    <col min="3" max="55" width="1.625" style="33" customWidth="1"/>
    <col min="56" max="59" width="1.625" style="132" customWidth="1"/>
    <col min="60" max="61" width="1.625" style="33" customWidth="1"/>
    <col min="62" max="16384" width="9" style="33"/>
  </cols>
  <sheetData>
    <row r="1" spans="1:61" ht="7.5" customHeight="1" x14ac:dyDescent="0.15">
      <c r="A1" s="773" t="s">
        <v>128</v>
      </c>
      <c r="B1" s="773"/>
      <c r="C1" s="773"/>
      <c r="D1" s="773"/>
      <c r="E1" s="773"/>
      <c r="F1" s="773"/>
      <c r="G1" s="773"/>
      <c r="H1" s="773"/>
      <c r="I1" s="773"/>
      <c r="J1" s="773"/>
      <c r="K1" s="773"/>
      <c r="L1" s="773"/>
      <c r="M1" s="773"/>
      <c r="N1" s="773"/>
      <c r="O1" s="771" t="s">
        <v>826</v>
      </c>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row>
    <row r="2" spans="1:61" ht="7.5" customHeight="1" x14ac:dyDescent="0.15">
      <c r="A2" s="773"/>
      <c r="B2" s="773"/>
      <c r="C2" s="773"/>
      <c r="D2" s="773"/>
      <c r="E2" s="773"/>
      <c r="F2" s="773"/>
      <c r="G2" s="773"/>
      <c r="H2" s="773"/>
      <c r="I2" s="773"/>
      <c r="J2" s="773"/>
      <c r="K2" s="773"/>
      <c r="L2" s="773"/>
      <c r="M2" s="773"/>
      <c r="N2" s="773"/>
      <c r="O2" s="771"/>
      <c r="P2" s="771"/>
      <c r="Q2" s="771"/>
      <c r="R2" s="771"/>
      <c r="S2" s="771"/>
      <c r="T2" s="77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c r="AT2" s="771"/>
      <c r="AU2" s="771"/>
      <c r="AV2" s="771"/>
      <c r="AW2" s="771"/>
      <c r="AX2" s="771"/>
      <c r="AY2" s="771"/>
      <c r="AZ2" s="771"/>
      <c r="BA2" s="771"/>
      <c r="BB2" s="771"/>
      <c r="BC2" s="771"/>
      <c r="BD2" s="771"/>
      <c r="BE2" s="771"/>
      <c r="BF2" s="771"/>
      <c r="BG2" s="771"/>
      <c r="BH2" s="771"/>
      <c r="BI2" s="771"/>
    </row>
    <row r="3" spans="1:61" ht="7.5" customHeight="1" x14ac:dyDescent="0.15">
      <c r="A3" s="774"/>
      <c r="B3" s="774"/>
      <c r="C3" s="774"/>
      <c r="D3" s="774"/>
      <c r="E3" s="774"/>
      <c r="F3" s="774"/>
      <c r="G3" s="774"/>
      <c r="H3" s="774"/>
      <c r="I3" s="774"/>
      <c r="J3" s="774"/>
      <c r="K3" s="774"/>
      <c r="L3" s="774"/>
      <c r="M3" s="774"/>
      <c r="N3" s="774"/>
      <c r="O3" s="772"/>
      <c r="P3" s="772"/>
      <c r="Q3" s="772"/>
      <c r="R3" s="772"/>
      <c r="S3" s="772"/>
      <c r="T3" s="772"/>
      <c r="U3" s="772"/>
      <c r="V3" s="772"/>
      <c r="W3" s="772"/>
      <c r="X3" s="772"/>
      <c r="Y3" s="772"/>
      <c r="Z3" s="772"/>
      <c r="AA3" s="772"/>
      <c r="AB3" s="772"/>
      <c r="AC3" s="772"/>
      <c r="AD3" s="772"/>
      <c r="AE3" s="772"/>
      <c r="AF3" s="772"/>
      <c r="AG3" s="772"/>
      <c r="AH3" s="772"/>
      <c r="AI3" s="772"/>
      <c r="AJ3" s="772"/>
      <c r="AK3" s="772"/>
      <c r="AL3" s="772"/>
      <c r="AM3" s="772"/>
      <c r="AN3" s="772"/>
      <c r="AO3" s="772"/>
      <c r="AP3" s="772"/>
      <c r="AQ3" s="772"/>
      <c r="AR3" s="772"/>
      <c r="AS3" s="772"/>
      <c r="AT3" s="772"/>
      <c r="AU3" s="772"/>
      <c r="AV3" s="772"/>
      <c r="AW3" s="772"/>
      <c r="AX3" s="772"/>
      <c r="AY3" s="772"/>
      <c r="AZ3" s="772"/>
      <c r="BA3" s="772"/>
      <c r="BB3" s="772"/>
      <c r="BC3" s="772"/>
      <c r="BD3" s="772"/>
      <c r="BE3" s="772"/>
      <c r="BF3" s="772"/>
      <c r="BG3" s="772"/>
      <c r="BH3" s="772"/>
      <c r="BI3" s="772"/>
    </row>
    <row r="4" spans="1:61" ht="14.25" customHeight="1" x14ac:dyDescent="0.15">
      <c r="A4" s="710" t="s">
        <v>129</v>
      </c>
      <c r="B4" s="711"/>
      <c r="C4" s="714" t="s">
        <v>130</v>
      </c>
      <c r="D4" s="714"/>
      <c r="E4" s="714"/>
      <c r="F4" s="714"/>
      <c r="G4" s="714"/>
      <c r="H4" s="714"/>
      <c r="I4" s="714"/>
      <c r="J4" s="714"/>
      <c r="K4" s="714"/>
      <c r="L4" s="714"/>
      <c r="M4" s="714"/>
      <c r="N4" s="714"/>
      <c r="O4" s="714"/>
      <c r="P4" s="714"/>
      <c r="Q4" s="714"/>
      <c r="R4" s="714"/>
      <c r="S4" s="714"/>
      <c r="T4" s="714"/>
      <c r="U4" s="714"/>
      <c r="V4" s="714"/>
      <c r="W4" s="714"/>
      <c r="X4" s="714"/>
      <c r="Y4" s="714"/>
      <c r="Z4" s="699" t="s">
        <v>131</v>
      </c>
      <c r="AA4" s="700"/>
      <c r="AB4" s="700"/>
      <c r="AC4" s="700"/>
      <c r="AD4" s="700"/>
      <c r="AE4" s="700"/>
      <c r="AF4" s="700"/>
      <c r="AG4" s="700"/>
      <c r="AH4" s="700"/>
      <c r="AI4" s="700"/>
      <c r="AJ4" s="700"/>
      <c r="AK4" s="701"/>
      <c r="AL4" s="708" t="s">
        <v>132</v>
      </c>
      <c r="AM4" s="698"/>
      <c r="AN4" s="698"/>
      <c r="AO4" s="698"/>
      <c r="AP4" s="698"/>
      <c r="AQ4" s="698"/>
      <c r="AR4" s="615"/>
      <c r="AS4" s="709"/>
      <c r="AT4" s="698" t="s">
        <v>133</v>
      </c>
      <c r="AU4" s="698"/>
      <c r="AV4" s="698"/>
      <c r="AW4" s="698"/>
      <c r="AX4" s="698"/>
      <c r="AY4" s="698"/>
      <c r="AZ4" s="717" t="s">
        <v>134</v>
      </c>
      <c r="BA4" s="718"/>
      <c r="BB4" s="718"/>
      <c r="BC4" s="718"/>
      <c r="BD4" s="718"/>
      <c r="BE4" s="719"/>
      <c r="BF4" s="609" t="s">
        <v>135</v>
      </c>
      <c r="BG4" s="611"/>
      <c r="BH4" s="609" t="s">
        <v>136</v>
      </c>
      <c r="BI4" s="611"/>
    </row>
    <row r="5" spans="1:61" ht="9" customHeight="1" x14ac:dyDescent="0.15">
      <c r="A5" s="712"/>
      <c r="B5" s="712"/>
      <c r="C5" s="715"/>
      <c r="D5" s="715"/>
      <c r="E5" s="715"/>
      <c r="F5" s="715"/>
      <c r="G5" s="715"/>
      <c r="H5" s="715"/>
      <c r="I5" s="715"/>
      <c r="J5" s="715"/>
      <c r="K5" s="715"/>
      <c r="L5" s="715"/>
      <c r="M5" s="715"/>
      <c r="N5" s="715"/>
      <c r="O5" s="715"/>
      <c r="P5" s="715"/>
      <c r="Q5" s="715"/>
      <c r="R5" s="715"/>
      <c r="S5" s="715"/>
      <c r="T5" s="715"/>
      <c r="U5" s="715"/>
      <c r="V5" s="715"/>
      <c r="W5" s="715"/>
      <c r="X5" s="715"/>
      <c r="Y5" s="715"/>
      <c r="Z5" s="702" t="s">
        <v>137</v>
      </c>
      <c r="AA5" s="703"/>
      <c r="AB5" s="703"/>
      <c r="AC5" s="703"/>
      <c r="AD5" s="703"/>
      <c r="AE5" s="703"/>
      <c r="AF5" s="703"/>
      <c r="AG5" s="703"/>
      <c r="AH5" s="703"/>
      <c r="AI5" s="703"/>
      <c r="AJ5" s="703"/>
      <c r="AK5" s="704"/>
      <c r="AL5" s="633" t="s">
        <v>138</v>
      </c>
      <c r="AM5" s="634"/>
      <c r="AN5" s="628" t="s">
        <v>139</v>
      </c>
      <c r="AO5" s="627"/>
      <c r="AP5" s="628" t="s">
        <v>140</v>
      </c>
      <c r="AQ5" s="627"/>
      <c r="AR5" s="804" t="s">
        <v>486</v>
      </c>
      <c r="AS5" s="805"/>
      <c r="AT5" s="627" t="s">
        <v>141</v>
      </c>
      <c r="AU5" s="627"/>
      <c r="AV5" s="628" t="s">
        <v>142</v>
      </c>
      <c r="AW5" s="634"/>
      <c r="AX5" s="628" t="s">
        <v>143</v>
      </c>
      <c r="AY5" s="627"/>
      <c r="AZ5" s="633" t="s">
        <v>144</v>
      </c>
      <c r="BA5" s="634"/>
      <c r="BB5" s="729" t="s">
        <v>145</v>
      </c>
      <c r="BC5" s="729"/>
      <c r="BD5" s="724" t="s">
        <v>146</v>
      </c>
      <c r="BE5" s="725"/>
      <c r="BF5" s="547"/>
      <c r="BG5" s="546"/>
      <c r="BH5" s="547"/>
      <c r="BI5" s="546"/>
    </row>
    <row r="6" spans="1:61" ht="9" customHeight="1" x14ac:dyDescent="0.15">
      <c r="A6" s="713"/>
      <c r="B6" s="713"/>
      <c r="C6" s="716"/>
      <c r="D6" s="716"/>
      <c r="E6" s="716"/>
      <c r="F6" s="716"/>
      <c r="G6" s="716"/>
      <c r="H6" s="716"/>
      <c r="I6" s="716"/>
      <c r="J6" s="716"/>
      <c r="K6" s="716"/>
      <c r="L6" s="716"/>
      <c r="M6" s="716"/>
      <c r="N6" s="716"/>
      <c r="O6" s="716"/>
      <c r="P6" s="716"/>
      <c r="Q6" s="716"/>
      <c r="R6" s="716"/>
      <c r="S6" s="716"/>
      <c r="T6" s="716"/>
      <c r="U6" s="716"/>
      <c r="V6" s="716"/>
      <c r="W6" s="716"/>
      <c r="X6" s="716"/>
      <c r="Y6" s="716"/>
      <c r="Z6" s="705"/>
      <c r="AA6" s="706"/>
      <c r="AB6" s="706"/>
      <c r="AC6" s="706"/>
      <c r="AD6" s="706"/>
      <c r="AE6" s="706"/>
      <c r="AF6" s="706"/>
      <c r="AG6" s="706"/>
      <c r="AH6" s="706"/>
      <c r="AI6" s="706"/>
      <c r="AJ6" s="706"/>
      <c r="AK6" s="707"/>
      <c r="AL6" s="635"/>
      <c r="AM6" s="604"/>
      <c r="AN6" s="630" t="s">
        <v>147</v>
      </c>
      <c r="AO6" s="629"/>
      <c r="AP6" s="630" t="s">
        <v>147</v>
      </c>
      <c r="AQ6" s="629"/>
      <c r="AR6" s="806"/>
      <c r="AS6" s="807"/>
      <c r="AT6" s="629" t="s">
        <v>148</v>
      </c>
      <c r="AU6" s="629"/>
      <c r="AV6" s="658"/>
      <c r="AW6" s="604"/>
      <c r="AX6" s="658"/>
      <c r="AY6" s="728"/>
      <c r="AZ6" s="635"/>
      <c r="BA6" s="604"/>
      <c r="BB6" s="730"/>
      <c r="BC6" s="730"/>
      <c r="BD6" s="726"/>
      <c r="BE6" s="727"/>
      <c r="BF6" s="548"/>
      <c r="BG6" s="549"/>
      <c r="BH6" s="548"/>
      <c r="BI6" s="549"/>
    </row>
    <row r="7" spans="1:61" ht="7.5" customHeight="1" x14ac:dyDescent="0.15">
      <c r="A7" s="665" t="s">
        <v>787</v>
      </c>
      <c r="B7" s="666"/>
      <c r="C7" s="674" t="s">
        <v>692</v>
      </c>
      <c r="D7" s="675"/>
      <c r="E7" s="675"/>
      <c r="F7" s="675"/>
      <c r="G7" s="675"/>
      <c r="H7" s="675"/>
      <c r="I7" s="675"/>
      <c r="J7" s="675"/>
      <c r="K7" s="675"/>
      <c r="L7" s="675"/>
      <c r="M7" s="675"/>
      <c r="N7" s="675"/>
      <c r="O7" s="675"/>
      <c r="P7" s="675"/>
      <c r="Q7" s="675"/>
      <c r="R7" s="675"/>
      <c r="S7" s="675"/>
      <c r="T7" s="675"/>
      <c r="U7" s="675"/>
      <c r="V7" s="675"/>
      <c r="W7" s="675"/>
      <c r="X7" s="675"/>
      <c r="Y7" s="834"/>
      <c r="Z7" s="643" t="s">
        <v>691</v>
      </c>
      <c r="AA7" s="644"/>
      <c r="AB7" s="644"/>
      <c r="AC7" s="644"/>
      <c r="AD7" s="644"/>
      <c r="AE7" s="644"/>
      <c r="AF7" s="644"/>
      <c r="AG7" s="644"/>
      <c r="AH7" s="644"/>
      <c r="AI7" s="644"/>
      <c r="AJ7" s="644"/>
      <c r="AK7" s="645"/>
      <c r="AL7" s="589" t="s">
        <v>152</v>
      </c>
      <c r="AM7" s="601"/>
      <c r="AN7" s="590" t="s">
        <v>152</v>
      </c>
      <c r="AO7" s="601"/>
      <c r="AP7" s="590" t="s">
        <v>152</v>
      </c>
      <c r="AQ7" s="656"/>
      <c r="AR7" s="594" t="s">
        <v>153</v>
      </c>
      <c r="AS7" s="789"/>
      <c r="AT7" s="681" t="s">
        <v>177</v>
      </c>
      <c r="AU7" s="600"/>
      <c r="AV7" s="758" t="s">
        <v>717</v>
      </c>
      <c r="AW7" s="600"/>
      <c r="AX7" s="777" t="s">
        <v>717</v>
      </c>
      <c r="AY7" s="610"/>
      <c r="AZ7" s="598" t="s">
        <v>271</v>
      </c>
      <c r="BA7" s="600"/>
      <c r="BB7" s="758" t="s">
        <v>271</v>
      </c>
      <c r="BC7" s="600"/>
      <c r="BD7" s="777" t="s">
        <v>152</v>
      </c>
      <c r="BE7" s="610"/>
      <c r="BF7" s="609" t="s">
        <v>177</v>
      </c>
      <c r="BG7" s="610"/>
      <c r="BH7" s="598" t="s">
        <v>152</v>
      </c>
      <c r="BI7" s="599"/>
    </row>
    <row r="8" spans="1:61" ht="7.5" customHeight="1" x14ac:dyDescent="0.15">
      <c r="A8" s="667"/>
      <c r="B8" s="668"/>
      <c r="C8" s="677"/>
      <c r="D8" s="678"/>
      <c r="E8" s="678"/>
      <c r="F8" s="678"/>
      <c r="G8" s="678"/>
      <c r="H8" s="678"/>
      <c r="I8" s="678"/>
      <c r="J8" s="678"/>
      <c r="K8" s="678"/>
      <c r="L8" s="678"/>
      <c r="M8" s="678"/>
      <c r="N8" s="678"/>
      <c r="O8" s="678"/>
      <c r="P8" s="678"/>
      <c r="Q8" s="678"/>
      <c r="R8" s="678"/>
      <c r="S8" s="678"/>
      <c r="T8" s="678"/>
      <c r="U8" s="678"/>
      <c r="V8" s="678"/>
      <c r="W8" s="678"/>
      <c r="X8" s="678"/>
      <c r="Y8" s="835"/>
      <c r="Z8" s="639"/>
      <c r="AA8" s="637"/>
      <c r="AB8" s="637"/>
      <c r="AC8" s="637"/>
      <c r="AD8" s="637"/>
      <c r="AE8" s="637"/>
      <c r="AF8" s="637"/>
      <c r="AG8" s="637"/>
      <c r="AH8" s="637"/>
      <c r="AI8" s="637"/>
      <c r="AJ8" s="637"/>
      <c r="AK8" s="638"/>
      <c r="AL8" s="612"/>
      <c r="AM8" s="603"/>
      <c r="AN8" s="603"/>
      <c r="AO8" s="603"/>
      <c r="AP8" s="603"/>
      <c r="AQ8" s="657"/>
      <c r="AR8" s="790"/>
      <c r="AS8" s="791"/>
      <c r="AT8" s="580"/>
      <c r="AU8" s="575"/>
      <c r="AV8" s="578"/>
      <c r="AW8" s="575"/>
      <c r="AX8" s="779"/>
      <c r="AY8" s="550"/>
      <c r="AZ8" s="574"/>
      <c r="BA8" s="575"/>
      <c r="BB8" s="578"/>
      <c r="BC8" s="575"/>
      <c r="BD8" s="779"/>
      <c r="BE8" s="550"/>
      <c r="BF8" s="545"/>
      <c r="BG8" s="550"/>
      <c r="BH8" s="574"/>
      <c r="BI8" s="585"/>
    </row>
    <row r="9" spans="1:61" ht="7.5" customHeight="1" x14ac:dyDescent="0.15">
      <c r="A9" s="667"/>
      <c r="B9" s="668"/>
      <c r="C9" s="626" t="s">
        <v>693</v>
      </c>
      <c r="D9" s="624"/>
      <c r="E9" s="624"/>
      <c r="F9" s="624"/>
      <c r="G9" s="624"/>
      <c r="H9" s="624"/>
      <c r="I9" s="624"/>
      <c r="J9" s="624"/>
      <c r="K9" s="624"/>
      <c r="L9" s="624"/>
      <c r="M9" s="624"/>
      <c r="N9" s="624"/>
      <c r="O9" s="624"/>
      <c r="P9" s="624"/>
      <c r="Q9" s="624"/>
      <c r="R9" s="624"/>
      <c r="S9" s="624"/>
      <c r="T9" s="624"/>
      <c r="U9" s="624"/>
      <c r="V9" s="624"/>
      <c r="W9" s="624"/>
      <c r="X9" s="624"/>
      <c r="Y9" s="625"/>
      <c r="Z9" s="639"/>
      <c r="AA9" s="637"/>
      <c r="AB9" s="637"/>
      <c r="AC9" s="637"/>
      <c r="AD9" s="637"/>
      <c r="AE9" s="637"/>
      <c r="AF9" s="637"/>
      <c r="AG9" s="637"/>
      <c r="AH9" s="637"/>
      <c r="AI9" s="637"/>
      <c r="AJ9" s="637"/>
      <c r="AK9" s="638"/>
      <c r="AL9" s="612"/>
      <c r="AM9" s="603"/>
      <c r="AN9" s="603"/>
      <c r="AO9" s="603"/>
      <c r="AP9" s="603"/>
      <c r="AQ9" s="657"/>
      <c r="AR9" s="790"/>
      <c r="AS9" s="791"/>
      <c r="AT9" s="580"/>
      <c r="AU9" s="575"/>
      <c r="AV9" s="578"/>
      <c r="AW9" s="575"/>
      <c r="AX9" s="779"/>
      <c r="AY9" s="550"/>
      <c r="AZ9" s="574"/>
      <c r="BA9" s="575"/>
      <c r="BB9" s="578"/>
      <c r="BC9" s="575"/>
      <c r="BD9" s="779"/>
      <c r="BE9" s="550"/>
      <c r="BF9" s="545"/>
      <c r="BG9" s="550"/>
      <c r="BH9" s="574"/>
      <c r="BI9" s="585"/>
    </row>
    <row r="10" spans="1:61" ht="7.5" customHeight="1" x14ac:dyDescent="0.15">
      <c r="A10" s="667"/>
      <c r="B10" s="668"/>
      <c r="C10" s="670"/>
      <c r="D10" s="669"/>
      <c r="E10" s="669"/>
      <c r="F10" s="669"/>
      <c r="G10" s="669"/>
      <c r="H10" s="669"/>
      <c r="I10" s="669"/>
      <c r="J10" s="669"/>
      <c r="K10" s="669"/>
      <c r="L10" s="669"/>
      <c r="M10" s="669"/>
      <c r="N10" s="669"/>
      <c r="O10" s="669"/>
      <c r="P10" s="669"/>
      <c r="Q10" s="669"/>
      <c r="R10" s="669"/>
      <c r="S10" s="669"/>
      <c r="T10" s="669"/>
      <c r="U10" s="669"/>
      <c r="V10" s="669"/>
      <c r="W10" s="669"/>
      <c r="X10" s="669"/>
      <c r="Y10" s="680"/>
      <c r="Z10" s="636" t="s">
        <v>170</v>
      </c>
      <c r="AA10" s="687"/>
      <c r="AB10" s="687"/>
      <c r="AC10" s="687"/>
      <c r="AD10" s="687"/>
      <c r="AE10" s="687"/>
      <c r="AF10" s="687"/>
      <c r="AG10" s="687"/>
      <c r="AH10" s="687"/>
      <c r="AI10" s="687"/>
      <c r="AJ10" s="687"/>
      <c r="AK10" s="688"/>
      <c r="AL10" s="612"/>
      <c r="AM10" s="603"/>
      <c r="AN10" s="603"/>
      <c r="AO10" s="603"/>
      <c r="AP10" s="603"/>
      <c r="AQ10" s="657"/>
      <c r="AR10" s="790"/>
      <c r="AS10" s="791"/>
      <c r="AT10" s="580"/>
      <c r="AU10" s="575"/>
      <c r="AV10" s="578"/>
      <c r="AW10" s="575"/>
      <c r="AX10" s="779"/>
      <c r="AY10" s="550"/>
      <c r="AZ10" s="574"/>
      <c r="BA10" s="575"/>
      <c r="BB10" s="578"/>
      <c r="BC10" s="575"/>
      <c r="BD10" s="779"/>
      <c r="BE10" s="550"/>
      <c r="BF10" s="545"/>
      <c r="BG10" s="550"/>
      <c r="BH10" s="574"/>
      <c r="BI10" s="585"/>
    </row>
    <row r="11" spans="1:61" ht="7.5" customHeight="1" x14ac:dyDescent="0.15">
      <c r="A11" s="667"/>
      <c r="B11" s="668"/>
      <c r="C11" s="626" t="s">
        <v>694</v>
      </c>
      <c r="D11" s="669"/>
      <c r="E11" s="669"/>
      <c r="F11" s="669"/>
      <c r="G11" s="669"/>
      <c r="H11" s="669"/>
      <c r="I11" s="669"/>
      <c r="J11" s="669"/>
      <c r="K11" s="669"/>
      <c r="L11" s="669"/>
      <c r="M11" s="669"/>
      <c r="N11" s="669"/>
      <c r="O11" s="669"/>
      <c r="P11" s="669"/>
      <c r="Q11" s="669"/>
      <c r="R11" s="669"/>
      <c r="S11" s="669"/>
      <c r="T11" s="669"/>
      <c r="U11" s="669"/>
      <c r="V11" s="669"/>
      <c r="W11" s="669"/>
      <c r="X11" s="669"/>
      <c r="Y11" s="680"/>
      <c r="Z11" s="636"/>
      <c r="AA11" s="687"/>
      <c r="AB11" s="687"/>
      <c r="AC11" s="687"/>
      <c r="AD11" s="687"/>
      <c r="AE11" s="687"/>
      <c r="AF11" s="687"/>
      <c r="AG11" s="687"/>
      <c r="AH11" s="687"/>
      <c r="AI11" s="687"/>
      <c r="AJ11" s="687"/>
      <c r="AK11" s="688"/>
      <c r="AL11" s="612"/>
      <c r="AM11" s="603"/>
      <c r="AN11" s="603"/>
      <c r="AO11" s="603"/>
      <c r="AP11" s="603"/>
      <c r="AQ11" s="657"/>
      <c r="AR11" s="790"/>
      <c r="AS11" s="791"/>
      <c r="AT11" s="580"/>
      <c r="AU11" s="575"/>
      <c r="AV11" s="578"/>
      <c r="AW11" s="575"/>
      <c r="AX11" s="779"/>
      <c r="AY11" s="550"/>
      <c r="AZ11" s="574"/>
      <c r="BA11" s="575"/>
      <c r="BB11" s="578"/>
      <c r="BC11" s="575"/>
      <c r="BD11" s="779"/>
      <c r="BE11" s="550"/>
      <c r="BF11" s="545"/>
      <c r="BG11" s="550"/>
      <c r="BH11" s="574"/>
      <c r="BI11" s="585"/>
    </row>
    <row r="12" spans="1:61" ht="7.5" customHeight="1" x14ac:dyDescent="0.15">
      <c r="A12" s="828"/>
      <c r="B12" s="829"/>
      <c r="C12" s="775"/>
      <c r="D12" s="776"/>
      <c r="E12" s="776"/>
      <c r="F12" s="776"/>
      <c r="G12" s="776"/>
      <c r="H12" s="776"/>
      <c r="I12" s="776"/>
      <c r="J12" s="776"/>
      <c r="K12" s="776"/>
      <c r="L12" s="776"/>
      <c r="M12" s="776"/>
      <c r="N12" s="776"/>
      <c r="O12" s="776"/>
      <c r="P12" s="776"/>
      <c r="Q12" s="776"/>
      <c r="R12" s="776"/>
      <c r="S12" s="776"/>
      <c r="T12" s="776"/>
      <c r="U12" s="776"/>
      <c r="V12" s="776"/>
      <c r="W12" s="776"/>
      <c r="X12" s="776"/>
      <c r="Y12" s="830"/>
      <c r="Z12" s="689"/>
      <c r="AA12" s="690"/>
      <c r="AB12" s="690"/>
      <c r="AC12" s="690"/>
      <c r="AD12" s="690"/>
      <c r="AE12" s="690"/>
      <c r="AF12" s="690"/>
      <c r="AG12" s="690"/>
      <c r="AH12" s="690"/>
      <c r="AI12" s="690"/>
      <c r="AJ12" s="690"/>
      <c r="AK12" s="691"/>
      <c r="AL12" s="613"/>
      <c r="AM12" s="605"/>
      <c r="AN12" s="605"/>
      <c r="AO12" s="605"/>
      <c r="AP12" s="605"/>
      <c r="AQ12" s="658"/>
      <c r="AR12" s="792"/>
      <c r="AS12" s="793"/>
      <c r="AT12" s="581"/>
      <c r="AU12" s="577"/>
      <c r="AV12" s="579"/>
      <c r="AW12" s="577"/>
      <c r="AX12" s="781"/>
      <c r="AY12" s="552"/>
      <c r="AZ12" s="576"/>
      <c r="BA12" s="577"/>
      <c r="BB12" s="579"/>
      <c r="BC12" s="577"/>
      <c r="BD12" s="781"/>
      <c r="BE12" s="552"/>
      <c r="BF12" s="551"/>
      <c r="BG12" s="552"/>
      <c r="BH12" s="576"/>
      <c r="BI12" s="582"/>
    </row>
    <row r="13" spans="1:61" ht="7.5" customHeight="1" x14ac:dyDescent="0.15">
      <c r="A13" s="753" t="s">
        <v>239</v>
      </c>
      <c r="B13" s="709"/>
      <c r="C13" s="674" t="s">
        <v>236</v>
      </c>
      <c r="D13" s="676"/>
      <c r="E13" s="676"/>
      <c r="F13" s="676"/>
      <c r="G13" s="676"/>
      <c r="H13" s="676"/>
      <c r="I13" s="676"/>
      <c r="J13" s="676"/>
      <c r="K13" s="676"/>
      <c r="L13" s="676"/>
      <c r="M13" s="676"/>
      <c r="N13" s="676"/>
      <c r="O13" s="676"/>
      <c r="P13" s="676"/>
      <c r="Q13" s="676"/>
      <c r="R13" s="676"/>
      <c r="S13" s="676"/>
      <c r="T13" s="676"/>
      <c r="U13" s="676"/>
      <c r="V13" s="676"/>
      <c r="W13" s="676"/>
      <c r="X13" s="676"/>
      <c r="Y13" s="676"/>
      <c r="Z13" s="598" t="s">
        <v>713</v>
      </c>
      <c r="AA13" s="681"/>
      <c r="AB13" s="681"/>
      <c r="AC13" s="681"/>
      <c r="AD13" s="681"/>
      <c r="AE13" s="681"/>
      <c r="AF13" s="681"/>
      <c r="AG13" s="681"/>
      <c r="AH13" s="681"/>
      <c r="AI13" s="681"/>
      <c r="AJ13" s="681"/>
      <c r="AK13" s="599"/>
      <c r="AL13" s="598" t="s">
        <v>152</v>
      </c>
      <c r="AM13" s="600"/>
      <c r="AN13" s="758" t="s">
        <v>152</v>
      </c>
      <c r="AO13" s="600"/>
      <c r="AP13" s="758" t="s">
        <v>152</v>
      </c>
      <c r="AQ13" s="681"/>
      <c r="AR13" s="594" t="s">
        <v>37</v>
      </c>
      <c r="AS13" s="789"/>
      <c r="AT13" s="681" t="s">
        <v>153</v>
      </c>
      <c r="AU13" s="600"/>
      <c r="AV13" s="758" t="s">
        <v>154</v>
      </c>
      <c r="AW13" s="600"/>
      <c r="AX13" s="758" t="s">
        <v>153</v>
      </c>
      <c r="AY13" s="599"/>
      <c r="AZ13" s="765" t="s">
        <v>154</v>
      </c>
      <c r="BA13" s="795"/>
      <c r="BB13" s="794" t="s">
        <v>154</v>
      </c>
      <c r="BC13" s="795"/>
      <c r="BD13" s="758" t="s">
        <v>153</v>
      </c>
      <c r="BE13" s="599"/>
      <c r="BF13" s="609" t="s">
        <v>748</v>
      </c>
      <c r="BG13" s="610"/>
      <c r="BH13" s="609" t="s">
        <v>153</v>
      </c>
      <c r="BI13" s="610"/>
    </row>
    <row r="14" spans="1:61" ht="7.5" customHeight="1" x14ac:dyDescent="0.15">
      <c r="A14" s="755"/>
      <c r="B14" s="763"/>
      <c r="C14" s="670"/>
      <c r="D14" s="669"/>
      <c r="E14" s="669"/>
      <c r="F14" s="669"/>
      <c r="G14" s="669"/>
      <c r="H14" s="669"/>
      <c r="I14" s="669"/>
      <c r="J14" s="669"/>
      <c r="K14" s="669"/>
      <c r="L14" s="669"/>
      <c r="M14" s="669"/>
      <c r="N14" s="669"/>
      <c r="O14" s="669"/>
      <c r="P14" s="669"/>
      <c r="Q14" s="669"/>
      <c r="R14" s="669"/>
      <c r="S14" s="669"/>
      <c r="T14" s="669"/>
      <c r="U14" s="669"/>
      <c r="V14" s="669"/>
      <c r="W14" s="669"/>
      <c r="X14" s="669"/>
      <c r="Y14" s="669"/>
      <c r="Z14" s="574"/>
      <c r="AA14" s="580"/>
      <c r="AB14" s="580"/>
      <c r="AC14" s="580"/>
      <c r="AD14" s="580"/>
      <c r="AE14" s="580"/>
      <c r="AF14" s="580"/>
      <c r="AG14" s="580"/>
      <c r="AH14" s="580"/>
      <c r="AI14" s="580"/>
      <c r="AJ14" s="580"/>
      <c r="AK14" s="585"/>
      <c r="AL14" s="574"/>
      <c r="AM14" s="575"/>
      <c r="AN14" s="578"/>
      <c r="AO14" s="575"/>
      <c r="AP14" s="578"/>
      <c r="AQ14" s="580"/>
      <c r="AR14" s="790"/>
      <c r="AS14" s="791"/>
      <c r="AT14" s="580"/>
      <c r="AU14" s="575"/>
      <c r="AV14" s="578"/>
      <c r="AW14" s="575"/>
      <c r="AX14" s="578"/>
      <c r="AY14" s="585"/>
      <c r="AZ14" s="553"/>
      <c r="BA14" s="731"/>
      <c r="BB14" s="734"/>
      <c r="BC14" s="731"/>
      <c r="BD14" s="578"/>
      <c r="BE14" s="585"/>
      <c r="BF14" s="545"/>
      <c r="BG14" s="550"/>
      <c r="BH14" s="545"/>
      <c r="BI14" s="550"/>
    </row>
    <row r="15" spans="1:61" ht="7.5" customHeight="1" x14ac:dyDescent="0.15">
      <c r="A15" s="755"/>
      <c r="B15" s="763"/>
      <c r="C15" s="626" t="s">
        <v>237</v>
      </c>
      <c r="D15" s="669"/>
      <c r="E15" s="669"/>
      <c r="F15" s="669"/>
      <c r="G15" s="669"/>
      <c r="H15" s="669"/>
      <c r="I15" s="669"/>
      <c r="J15" s="669"/>
      <c r="K15" s="669"/>
      <c r="L15" s="669"/>
      <c r="M15" s="669"/>
      <c r="N15" s="669"/>
      <c r="O15" s="669"/>
      <c r="P15" s="669"/>
      <c r="Q15" s="669"/>
      <c r="R15" s="669"/>
      <c r="S15" s="669"/>
      <c r="T15" s="669"/>
      <c r="U15" s="669"/>
      <c r="V15" s="669"/>
      <c r="W15" s="669"/>
      <c r="X15" s="669"/>
      <c r="Y15" s="669"/>
      <c r="Z15" s="574"/>
      <c r="AA15" s="580"/>
      <c r="AB15" s="580"/>
      <c r="AC15" s="580"/>
      <c r="AD15" s="580"/>
      <c r="AE15" s="580"/>
      <c r="AF15" s="580"/>
      <c r="AG15" s="580"/>
      <c r="AH15" s="580"/>
      <c r="AI15" s="580"/>
      <c r="AJ15" s="580"/>
      <c r="AK15" s="585"/>
      <c r="AL15" s="574"/>
      <c r="AM15" s="575"/>
      <c r="AN15" s="578"/>
      <c r="AO15" s="575"/>
      <c r="AP15" s="578"/>
      <c r="AQ15" s="580"/>
      <c r="AR15" s="790"/>
      <c r="AS15" s="791"/>
      <c r="AT15" s="580"/>
      <c r="AU15" s="575"/>
      <c r="AV15" s="578"/>
      <c r="AW15" s="575"/>
      <c r="AX15" s="578"/>
      <c r="AY15" s="585"/>
      <c r="AZ15" s="553"/>
      <c r="BA15" s="731"/>
      <c r="BB15" s="734"/>
      <c r="BC15" s="731"/>
      <c r="BD15" s="578"/>
      <c r="BE15" s="585"/>
      <c r="BF15" s="545"/>
      <c r="BG15" s="550"/>
      <c r="BH15" s="545"/>
      <c r="BI15" s="550"/>
    </row>
    <row r="16" spans="1:61" ht="7.5" customHeight="1" x14ac:dyDescent="0.15">
      <c r="A16" s="755"/>
      <c r="B16" s="763"/>
      <c r="C16" s="670"/>
      <c r="D16" s="669"/>
      <c r="E16" s="669"/>
      <c r="F16" s="669"/>
      <c r="G16" s="669"/>
      <c r="H16" s="669"/>
      <c r="I16" s="669"/>
      <c r="J16" s="669"/>
      <c r="K16" s="669"/>
      <c r="L16" s="669"/>
      <c r="M16" s="669"/>
      <c r="N16" s="669"/>
      <c r="O16" s="669"/>
      <c r="P16" s="669"/>
      <c r="Q16" s="669"/>
      <c r="R16" s="669"/>
      <c r="S16" s="669"/>
      <c r="T16" s="669"/>
      <c r="U16" s="669"/>
      <c r="V16" s="669"/>
      <c r="W16" s="669"/>
      <c r="X16" s="669"/>
      <c r="Y16" s="669"/>
      <c r="Z16" s="574"/>
      <c r="AA16" s="580"/>
      <c r="AB16" s="580"/>
      <c r="AC16" s="580"/>
      <c r="AD16" s="580"/>
      <c r="AE16" s="580"/>
      <c r="AF16" s="580"/>
      <c r="AG16" s="580"/>
      <c r="AH16" s="580"/>
      <c r="AI16" s="580"/>
      <c r="AJ16" s="580"/>
      <c r="AK16" s="585"/>
      <c r="AL16" s="574"/>
      <c r="AM16" s="575"/>
      <c r="AN16" s="578"/>
      <c r="AO16" s="575"/>
      <c r="AP16" s="578"/>
      <c r="AQ16" s="580"/>
      <c r="AR16" s="790"/>
      <c r="AS16" s="791"/>
      <c r="AT16" s="580"/>
      <c r="AU16" s="575"/>
      <c r="AV16" s="578"/>
      <c r="AW16" s="575"/>
      <c r="AX16" s="578"/>
      <c r="AY16" s="585"/>
      <c r="AZ16" s="553"/>
      <c r="BA16" s="731"/>
      <c r="BB16" s="734"/>
      <c r="BC16" s="731"/>
      <c r="BD16" s="578"/>
      <c r="BE16" s="585"/>
      <c r="BF16" s="545"/>
      <c r="BG16" s="550"/>
      <c r="BH16" s="545"/>
      <c r="BI16" s="550"/>
    </row>
    <row r="17" spans="1:61" ht="7.5" customHeight="1" x14ac:dyDescent="0.15">
      <c r="A17" s="755"/>
      <c r="B17" s="763"/>
      <c r="C17" s="626" t="s">
        <v>712</v>
      </c>
      <c r="D17" s="669"/>
      <c r="E17" s="669"/>
      <c r="F17" s="669"/>
      <c r="G17" s="669"/>
      <c r="H17" s="669"/>
      <c r="I17" s="669"/>
      <c r="J17" s="669"/>
      <c r="K17" s="669"/>
      <c r="L17" s="669"/>
      <c r="M17" s="669"/>
      <c r="N17" s="669"/>
      <c r="O17" s="669"/>
      <c r="P17" s="669"/>
      <c r="Q17" s="669"/>
      <c r="R17" s="669"/>
      <c r="S17" s="669"/>
      <c r="T17" s="669"/>
      <c r="U17" s="669"/>
      <c r="V17" s="669"/>
      <c r="W17" s="669"/>
      <c r="X17" s="669"/>
      <c r="Y17" s="669"/>
      <c r="Z17" s="574" t="s">
        <v>714</v>
      </c>
      <c r="AA17" s="580"/>
      <c r="AB17" s="580"/>
      <c r="AC17" s="580"/>
      <c r="AD17" s="580"/>
      <c r="AE17" s="580"/>
      <c r="AF17" s="580"/>
      <c r="AG17" s="580"/>
      <c r="AH17" s="580"/>
      <c r="AI17" s="580"/>
      <c r="AJ17" s="580"/>
      <c r="AK17" s="585"/>
      <c r="AL17" s="574"/>
      <c r="AM17" s="575"/>
      <c r="AN17" s="578"/>
      <c r="AO17" s="575"/>
      <c r="AP17" s="578"/>
      <c r="AQ17" s="580"/>
      <c r="AR17" s="790"/>
      <c r="AS17" s="791"/>
      <c r="AT17" s="580"/>
      <c r="AU17" s="575"/>
      <c r="AV17" s="578"/>
      <c r="AW17" s="575"/>
      <c r="AX17" s="578"/>
      <c r="AY17" s="585"/>
      <c r="AZ17" s="553"/>
      <c r="BA17" s="731"/>
      <c r="BB17" s="734"/>
      <c r="BC17" s="731"/>
      <c r="BD17" s="578"/>
      <c r="BE17" s="585"/>
      <c r="BF17" s="545"/>
      <c r="BG17" s="550"/>
      <c r="BH17" s="545"/>
      <c r="BI17" s="550"/>
    </row>
    <row r="18" spans="1:61" ht="7.5" customHeight="1" x14ac:dyDescent="0.15">
      <c r="A18" s="621"/>
      <c r="B18" s="623"/>
      <c r="C18" s="670"/>
      <c r="D18" s="669"/>
      <c r="E18" s="669"/>
      <c r="F18" s="669"/>
      <c r="G18" s="669"/>
      <c r="H18" s="669"/>
      <c r="I18" s="669"/>
      <c r="J18" s="669"/>
      <c r="K18" s="669"/>
      <c r="L18" s="669"/>
      <c r="M18" s="669"/>
      <c r="N18" s="669"/>
      <c r="O18" s="669"/>
      <c r="P18" s="669"/>
      <c r="Q18" s="669"/>
      <c r="R18" s="669"/>
      <c r="S18" s="669"/>
      <c r="T18" s="669"/>
      <c r="U18" s="669"/>
      <c r="V18" s="669"/>
      <c r="W18" s="669"/>
      <c r="X18" s="669"/>
      <c r="Y18" s="669"/>
      <c r="Z18" s="576"/>
      <c r="AA18" s="581"/>
      <c r="AB18" s="581"/>
      <c r="AC18" s="581"/>
      <c r="AD18" s="581"/>
      <c r="AE18" s="581"/>
      <c r="AF18" s="581"/>
      <c r="AG18" s="581"/>
      <c r="AH18" s="581"/>
      <c r="AI18" s="581"/>
      <c r="AJ18" s="581"/>
      <c r="AK18" s="582"/>
      <c r="AL18" s="576"/>
      <c r="AM18" s="577"/>
      <c r="AN18" s="579"/>
      <c r="AO18" s="577"/>
      <c r="AP18" s="579"/>
      <c r="AQ18" s="581"/>
      <c r="AR18" s="792"/>
      <c r="AS18" s="793"/>
      <c r="AT18" s="581"/>
      <c r="AU18" s="577"/>
      <c r="AV18" s="579"/>
      <c r="AW18" s="577"/>
      <c r="AX18" s="579"/>
      <c r="AY18" s="582"/>
      <c r="AZ18" s="556"/>
      <c r="BA18" s="797"/>
      <c r="BB18" s="796"/>
      <c r="BC18" s="797"/>
      <c r="BD18" s="579"/>
      <c r="BE18" s="582"/>
      <c r="BF18" s="551"/>
      <c r="BG18" s="552"/>
      <c r="BH18" s="551"/>
      <c r="BI18" s="552"/>
    </row>
    <row r="19" spans="1:61" ht="7.5" customHeight="1" x14ac:dyDescent="0.15">
      <c r="A19" s="665" t="s">
        <v>406</v>
      </c>
      <c r="B19" s="666"/>
      <c r="C19" s="674" t="s">
        <v>240</v>
      </c>
      <c r="D19" s="676"/>
      <c r="E19" s="676"/>
      <c r="F19" s="676"/>
      <c r="G19" s="676"/>
      <c r="H19" s="676"/>
      <c r="I19" s="676"/>
      <c r="J19" s="676"/>
      <c r="K19" s="676"/>
      <c r="L19" s="676"/>
      <c r="M19" s="676"/>
      <c r="N19" s="676"/>
      <c r="O19" s="676"/>
      <c r="P19" s="676"/>
      <c r="Q19" s="676"/>
      <c r="R19" s="676"/>
      <c r="S19" s="676"/>
      <c r="T19" s="676"/>
      <c r="U19" s="676"/>
      <c r="V19" s="676"/>
      <c r="W19" s="676"/>
      <c r="X19" s="676"/>
      <c r="Y19" s="679"/>
      <c r="Z19" s="598" t="s">
        <v>241</v>
      </c>
      <c r="AA19" s="671"/>
      <c r="AB19" s="671"/>
      <c r="AC19" s="671"/>
      <c r="AD19" s="671"/>
      <c r="AE19" s="671"/>
      <c r="AF19" s="671"/>
      <c r="AG19" s="671"/>
      <c r="AH19" s="671"/>
      <c r="AI19" s="671"/>
      <c r="AJ19" s="671"/>
      <c r="AK19" s="672"/>
      <c r="AL19" s="598" t="s">
        <v>152</v>
      </c>
      <c r="AM19" s="600"/>
      <c r="AN19" s="758" t="s">
        <v>152</v>
      </c>
      <c r="AO19" s="600"/>
      <c r="AP19" s="758" t="s">
        <v>152</v>
      </c>
      <c r="AQ19" s="681"/>
      <c r="AR19" s="583" t="s">
        <v>153</v>
      </c>
      <c r="AS19" s="584"/>
      <c r="AT19" s="681" t="s">
        <v>153</v>
      </c>
      <c r="AU19" s="600"/>
      <c r="AV19" s="758" t="s">
        <v>717</v>
      </c>
      <c r="AW19" s="600"/>
      <c r="AX19" s="758" t="s">
        <v>717</v>
      </c>
      <c r="AY19" s="599"/>
      <c r="AZ19" s="609" t="s">
        <v>154</v>
      </c>
      <c r="BA19" s="778"/>
      <c r="BB19" s="777" t="s">
        <v>154</v>
      </c>
      <c r="BC19" s="778"/>
      <c r="BD19" s="777" t="s">
        <v>152</v>
      </c>
      <c r="BE19" s="610"/>
      <c r="BF19" s="609" t="s">
        <v>732</v>
      </c>
      <c r="BG19" s="610"/>
      <c r="BH19" s="609" t="s">
        <v>153</v>
      </c>
      <c r="BI19" s="610"/>
    </row>
    <row r="20" spans="1:61" ht="7.5" customHeight="1" x14ac:dyDescent="0.15">
      <c r="A20" s="667"/>
      <c r="B20" s="668"/>
      <c r="C20" s="670"/>
      <c r="D20" s="669"/>
      <c r="E20" s="669"/>
      <c r="F20" s="669"/>
      <c r="G20" s="669"/>
      <c r="H20" s="669"/>
      <c r="I20" s="669"/>
      <c r="J20" s="669"/>
      <c r="K20" s="669"/>
      <c r="L20" s="669"/>
      <c r="M20" s="669"/>
      <c r="N20" s="669"/>
      <c r="O20" s="669"/>
      <c r="P20" s="669"/>
      <c r="Q20" s="669"/>
      <c r="R20" s="669"/>
      <c r="S20" s="669"/>
      <c r="T20" s="669"/>
      <c r="U20" s="669"/>
      <c r="V20" s="669"/>
      <c r="W20" s="669"/>
      <c r="X20" s="669"/>
      <c r="Y20" s="680"/>
      <c r="Z20" s="673"/>
      <c r="AA20" s="654"/>
      <c r="AB20" s="654"/>
      <c r="AC20" s="654"/>
      <c r="AD20" s="654"/>
      <c r="AE20" s="654"/>
      <c r="AF20" s="654"/>
      <c r="AG20" s="654"/>
      <c r="AH20" s="654"/>
      <c r="AI20" s="654"/>
      <c r="AJ20" s="654"/>
      <c r="AK20" s="655"/>
      <c r="AL20" s="574"/>
      <c r="AM20" s="575"/>
      <c r="AN20" s="578"/>
      <c r="AO20" s="575"/>
      <c r="AP20" s="578"/>
      <c r="AQ20" s="580"/>
      <c r="AR20" s="583"/>
      <c r="AS20" s="584"/>
      <c r="AT20" s="580"/>
      <c r="AU20" s="575"/>
      <c r="AV20" s="578"/>
      <c r="AW20" s="575"/>
      <c r="AX20" s="578"/>
      <c r="AY20" s="585"/>
      <c r="AZ20" s="545"/>
      <c r="BA20" s="780"/>
      <c r="BB20" s="779"/>
      <c r="BC20" s="780"/>
      <c r="BD20" s="779"/>
      <c r="BE20" s="550"/>
      <c r="BF20" s="545"/>
      <c r="BG20" s="550"/>
      <c r="BH20" s="545"/>
      <c r="BI20" s="550"/>
    </row>
    <row r="21" spans="1:61" ht="7.5" customHeight="1" x14ac:dyDescent="0.15">
      <c r="A21" s="667"/>
      <c r="B21" s="668"/>
      <c r="C21" s="626" t="s">
        <v>242</v>
      </c>
      <c r="D21" s="669"/>
      <c r="E21" s="669"/>
      <c r="F21" s="669"/>
      <c r="G21" s="669"/>
      <c r="H21" s="669"/>
      <c r="I21" s="669"/>
      <c r="J21" s="669"/>
      <c r="K21" s="669"/>
      <c r="L21" s="669"/>
      <c r="M21" s="669"/>
      <c r="N21" s="669"/>
      <c r="O21" s="669"/>
      <c r="P21" s="669"/>
      <c r="Q21" s="669"/>
      <c r="R21" s="669"/>
      <c r="S21" s="669"/>
      <c r="T21" s="669"/>
      <c r="U21" s="669"/>
      <c r="V21" s="669"/>
      <c r="W21" s="669"/>
      <c r="X21" s="669"/>
      <c r="Y21" s="680"/>
      <c r="Z21" s="682" t="s">
        <v>243</v>
      </c>
      <c r="AA21" s="826"/>
      <c r="AB21" s="826"/>
      <c r="AC21" s="826"/>
      <c r="AD21" s="826"/>
      <c r="AE21" s="826"/>
      <c r="AF21" s="826"/>
      <c r="AG21" s="826"/>
      <c r="AH21" s="826"/>
      <c r="AI21" s="826"/>
      <c r="AJ21" s="826"/>
      <c r="AK21" s="827"/>
      <c r="AL21" s="574"/>
      <c r="AM21" s="575"/>
      <c r="AN21" s="578"/>
      <c r="AO21" s="575"/>
      <c r="AP21" s="578"/>
      <c r="AQ21" s="580"/>
      <c r="AR21" s="583"/>
      <c r="AS21" s="584"/>
      <c r="AT21" s="580"/>
      <c r="AU21" s="575"/>
      <c r="AV21" s="578"/>
      <c r="AW21" s="575"/>
      <c r="AX21" s="578"/>
      <c r="AY21" s="585"/>
      <c r="AZ21" s="545"/>
      <c r="BA21" s="780"/>
      <c r="BB21" s="779"/>
      <c r="BC21" s="780"/>
      <c r="BD21" s="779"/>
      <c r="BE21" s="550"/>
      <c r="BF21" s="545"/>
      <c r="BG21" s="550"/>
      <c r="BH21" s="545"/>
      <c r="BI21" s="550"/>
    </row>
    <row r="22" spans="1:61" ht="7.5" customHeight="1" x14ac:dyDescent="0.15">
      <c r="A22" s="667"/>
      <c r="B22" s="668"/>
      <c r="C22" s="670"/>
      <c r="D22" s="669"/>
      <c r="E22" s="669"/>
      <c r="F22" s="669"/>
      <c r="G22" s="669"/>
      <c r="H22" s="669"/>
      <c r="I22" s="669"/>
      <c r="J22" s="669"/>
      <c r="K22" s="669"/>
      <c r="L22" s="669"/>
      <c r="M22" s="669"/>
      <c r="N22" s="669"/>
      <c r="O22" s="669"/>
      <c r="P22" s="669"/>
      <c r="Q22" s="669"/>
      <c r="R22" s="669"/>
      <c r="S22" s="669"/>
      <c r="T22" s="669"/>
      <c r="U22" s="669"/>
      <c r="V22" s="669"/>
      <c r="W22" s="669"/>
      <c r="X22" s="669"/>
      <c r="Y22" s="680"/>
      <c r="Z22" s="626"/>
      <c r="AA22" s="624"/>
      <c r="AB22" s="624"/>
      <c r="AC22" s="624"/>
      <c r="AD22" s="624"/>
      <c r="AE22" s="624"/>
      <c r="AF22" s="624"/>
      <c r="AG22" s="624"/>
      <c r="AH22" s="624"/>
      <c r="AI22" s="624"/>
      <c r="AJ22" s="624"/>
      <c r="AK22" s="625"/>
      <c r="AL22" s="574"/>
      <c r="AM22" s="575"/>
      <c r="AN22" s="578"/>
      <c r="AO22" s="575"/>
      <c r="AP22" s="578"/>
      <c r="AQ22" s="580"/>
      <c r="AR22" s="583"/>
      <c r="AS22" s="584"/>
      <c r="AT22" s="580"/>
      <c r="AU22" s="575"/>
      <c r="AV22" s="578"/>
      <c r="AW22" s="575"/>
      <c r="AX22" s="578"/>
      <c r="AY22" s="585"/>
      <c r="AZ22" s="545"/>
      <c r="BA22" s="780"/>
      <c r="BB22" s="779"/>
      <c r="BC22" s="780"/>
      <c r="BD22" s="779"/>
      <c r="BE22" s="550"/>
      <c r="BF22" s="545"/>
      <c r="BG22" s="550"/>
      <c r="BH22" s="545"/>
      <c r="BI22" s="550"/>
    </row>
    <row r="23" spans="1:61" ht="7.5" customHeight="1" x14ac:dyDescent="0.15">
      <c r="A23" s="667"/>
      <c r="B23" s="668"/>
      <c r="C23" s="626" t="s">
        <v>244</v>
      </c>
      <c r="D23" s="669"/>
      <c r="E23" s="669"/>
      <c r="F23" s="669"/>
      <c r="G23" s="669"/>
      <c r="H23" s="669"/>
      <c r="I23" s="669"/>
      <c r="J23" s="669"/>
      <c r="K23" s="669"/>
      <c r="L23" s="669"/>
      <c r="M23" s="669"/>
      <c r="N23" s="669"/>
      <c r="O23" s="669"/>
      <c r="P23" s="669"/>
      <c r="Q23" s="669"/>
      <c r="R23" s="669"/>
      <c r="S23" s="669"/>
      <c r="T23" s="669"/>
      <c r="U23" s="669"/>
      <c r="V23" s="669"/>
      <c r="W23" s="669"/>
      <c r="X23" s="669"/>
      <c r="Y23" s="680"/>
      <c r="Z23" s="574" t="s">
        <v>245</v>
      </c>
      <c r="AA23" s="624"/>
      <c r="AB23" s="624"/>
      <c r="AC23" s="624"/>
      <c r="AD23" s="624"/>
      <c r="AE23" s="624"/>
      <c r="AF23" s="624"/>
      <c r="AG23" s="624"/>
      <c r="AH23" s="624"/>
      <c r="AI23" s="624"/>
      <c r="AJ23" s="624"/>
      <c r="AK23" s="625"/>
      <c r="AL23" s="574"/>
      <c r="AM23" s="575"/>
      <c r="AN23" s="578"/>
      <c r="AO23" s="575"/>
      <c r="AP23" s="578"/>
      <c r="AQ23" s="580"/>
      <c r="AR23" s="583"/>
      <c r="AS23" s="584"/>
      <c r="AT23" s="580"/>
      <c r="AU23" s="575"/>
      <c r="AV23" s="578"/>
      <c r="AW23" s="575"/>
      <c r="AX23" s="578"/>
      <c r="AY23" s="585"/>
      <c r="AZ23" s="545"/>
      <c r="BA23" s="780"/>
      <c r="BB23" s="779"/>
      <c r="BC23" s="780"/>
      <c r="BD23" s="779"/>
      <c r="BE23" s="550"/>
      <c r="BF23" s="545"/>
      <c r="BG23" s="550"/>
      <c r="BH23" s="545"/>
      <c r="BI23" s="550"/>
    </row>
    <row r="24" spans="1:61" ht="7.5" customHeight="1" x14ac:dyDescent="0.15">
      <c r="A24" s="828"/>
      <c r="B24" s="829"/>
      <c r="C24" s="775"/>
      <c r="D24" s="776"/>
      <c r="E24" s="776"/>
      <c r="F24" s="776"/>
      <c r="G24" s="776"/>
      <c r="H24" s="776"/>
      <c r="I24" s="776"/>
      <c r="J24" s="776"/>
      <c r="K24" s="776"/>
      <c r="L24" s="776"/>
      <c r="M24" s="776"/>
      <c r="N24" s="776"/>
      <c r="O24" s="776"/>
      <c r="P24" s="776"/>
      <c r="Q24" s="776"/>
      <c r="R24" s="776"/>
      <c r="S24" s="776"/>
      <c r="T24" s="776"/>
      <c r="U24" s="776"/>
      <c r="V24" s="776"/>
      <c r="W24" s="776"/>
      <c r="X24" s="776"/>
      <c r="Y24" s="830"/>
      <c r="Z24" s="651"/>
      <c r="AA24" s="652"/>
      <c r="AB24" s="652"/>
      <c r="AC24" s="652"/>
      <c r="AD24" s="652"/>
      <c r="AE24" s="652"/>
      <c r="AF24" s="652"/>
      <c r="AG24" s="652"/>
      <c r="AH24" s="652"/>
      <c r="AI24" s="652"/>
      <c r="AJ24" s="652"/>
      <c r="AK24" s="653"/>
      <c r="AL24" s="576"/>
      <c r="AM24" s="577"/>
      <c r="AN24" s="579"/>
      <c r="AO24" s="577"/>
      <c r="AP24" s="579"/>
      <c r="AQ24" s="581"/>
      <c r="AR24" s="583"/>
      <c r="AS24" s="584"/>
      <c r="AT24" s="581"/>
      <c r="AU24" s="577"/>
      <c r="AV24" s="579"/>
      <c r="AW24" s="577"/>
      <c r="AX24" s="579"/>
      <c r="AY24" s="582"/>
      <c r="AZ24" s="551"/>
      <c r="BA24" s="782"/>
      <c r="BB24" s="781"/>
      <c r="BC24" s="782"/>
      <c r="BD24" s="781"/>
      <c r="BE24" s="552"/>
      <c r="BF24" s="551"/>
      <c r="BG24" s="552"/>
      <c r="BH24" s="551"/>
      <c r="BI24" s="552"/>
    </row>
    <row r="25" spans="1:61" ht="7.5" customHeight="1" x14ac:dyDescent="0.15">
      <c r="A25" s="665" t="s">
        <v>788</v>
      </c>
      <c r="B25" s="666"/>
      <c r="C25" s="674" t="s">
        <v>246</v>
      </c>
      <c r="D25" s="676"/>
      <c r="E25" s="676"/>
      <c r="F25" s="676"/>
      <c r="G25" s="676"/>
      <c r="H25" s="676"/>
      <c r="I25" s="676"/>
      <c r="J25" s="676"/>
      <c r="K25" s="676"/>
      <c r="L25" s="676"/>
      <c r="M25" s="676"/>
      <c r="N25" s="676"/>
      <c r="O25" s="676"/>
      <c r="P25" s="676"/>
      <c r="Q25" s="676"/>
      <c r="R25" s="676"/>
      <c r="S25" s="676"/>
      <c r="T25" s="676"/>
      <c r="U25" s="676"/>
      <c r="V25" s="676"/>
      <c r="W25" s="676"/>
      <c r="X25" s="676"/>
      <c r="Y25" s="676"/>
      <c r="Z25" s="598" t="s">
        <v>241</v>
      </c>
      <c r="AA25" s="671"/>
      <c r="AB25" s="671"/>
      <c r="AC25" s="671"/>
      <c r="AD25" s="671"/>
      <c r="AE25" s="671"/>
      <c r="AF25" s="671"/>
      <c r="AG25" s="671"/>
      <c r="AH25" s="671"/>
      <c r="AI25" s="671"/>
      <c r="AJ25" s="671"/>
      <c r="AK25" s="672"/>
      <c r="AL25" s="598" t="s">
        <v>152</v>
      </c>
      <c r="AM25" s="600"/>
      <c r="AN25" s="758" t="s">
        <v>152</v>
      </c>
      <c r="AO25" s="600"/>
      <c r="AP25" s="758" t="s">
        <v>152</v>
      </c>
      <c r="AQ25" s="681"/>
      <c r="AR25" s="820" t="s">
        <v>839</v>
      </c>
      <c r="AS25" s="821"/>
      <c r="AT25" s="681" t="s">
        <v>153</v>
      </c>
      <c r="AU25" s="600"/>
      <c r="AV25" s="758" t="s">
        <v>717</v>
      </c>
      <c r="AW25" s="600"/>
      <c r="AX25" s="758" t="s">
        <v>717</v>
      </c>
      <c r="AY25" s="599"/>
      <c r="AZ25" s="609" t="s">
        <v>154</v>
      </c>
      <c r="BA25" s="778"/>
      <c r="BB25" s="777" t="s">
        <v>154</v>
      </c>
      <c r="BC25" s="778"/>
      <c r="BD25" s="777" t="s">
        <v>152</v>
      </c>
      <c r="BE25" s="610"/>
      <c r="BF25" s="609" t="s">
        <v>732</v>
      </c>
      <c r="BG25" s="610"/>
      <c r="BH25" s="609" t="s">
        <v>153</v>
      </c>
      <c r="BI25" s="610"/>
    </row>
    <row r="26" spans="1:61" ht="7.5" customHeight="1" x14ac:dyDescent="0.15">
      <c r="A26" s="667"/>
      <c r="B26" s="668"/>
      <c r="C26" s="670"/>
      <c r="D26" s="669"/>
      <c r="E26" s="669"/>
      <c r="F26" s="669"/>
      <c r="G26" s="669"/>
      <c r="H26" s="669"/>
      <c r="I26" s="669"/>
      <c r="J26" s="669"/>
      <c r="K26" s="669"/>
      <c r="L26" s="669"/>
      <c r="M26" s="669"/>
      <c r="N26" s="669"/>
      <c r="O26" s="669"/>
      <c r="P26" s="669"/>
      <c r="Q26" s="669"/>
      <c r="R26" s="669"/>
      <c r="S26" s="669"/>
      <c r="T26" s="669"/>
      <c r="U26" s="669"/>
      <c r="V26" s="669"/>
      <c r="W26" s="669"/>
      <c r="X26" s="669"/>
      <c r="Y26" s="669"/>
      <c r="Z26" s="673"/>
      <c r="AA26" s="654"/>
      <c r="AB26" s="654"/>
      <c r="AC26" s="654"/>
      <c r="AD26" s="654"/>
      <c r="AE26" s="654"/>
      <c r="AF26" s="654"/>
      <c r="AG26" s="654"/>
      <c r="AH26" s="654"/>
      <c r="AI26" s="654"/>
      <c r="AJ26" s="654"/>
      <c r="AK26" s="655"/>
      <c r="AL26" s="574"/>
      <c r="AM26" s="575"/>
      <c r="AN26" s="578"/>
      <c r="AO26" s="575"/>
      <c r="AP26" s="578"/>
      <c r="AQ26" s="580"/>
      <c r="AR26" s="822"/>
      <c r="AS26" s="823"/>
      <c r="AT26" s="580"/>
      <c r="AU26" s="575"/>
      <c r="AV26" s="578"/>
      <c r="AW26" s="575"/>
      <c r="AX26" s="578"/>
      <c r="AY26" s="585"/>
      <c r="AZ26" s="545"/>
      <c r="BA26" s="780"/>
      <c r="BB26" s="779"/>
      <c r="BC26" s="780"/>
      <c r="BD26" s="779"/>
      <c r="BE26" s="550"/>
      <c r="BF26" s="545"/>
      <c r="BG26" s="550"/>
      <c r="BH26" s="545"/>
      <c r="BI26" s="550"/>
    </row>
    <row r="27" spans="1:61" ht="7.5" customHeight="1" x14ac:dyDescent="0.15">
      <c r="A27" s="667"/>
      <c r="B27" s="668"/>
      <c r="C27" s="626" t="s">
        <v>247</v>
      </c>
      <c r="D27" s="624"/>
      <c r="E27" s="624"/>
      <c r="F27" s="624"/>
      <c r="G27" s="624"/>
      <c r="H27" s="624"/>
      <c r="I27" s="624"/>
      <c r="J27" s="624"/>
      <c r="K27" s="624"/>
      <c r="L27" s="624"/>
      <c r="M27" s="624"/>
      <c r="N27" s="624"/>
      <c r="O27" s="624"/>
      <c r="P27" s="624"/>
      <c r="Q27" s="624"/>
      <c r="R27" s="624"/>
      <c r="S27" s="624"/>
      <c r="T27" s="624"/>
      <c r="U27" s="624"/>
      <c r="V27" s="624"/>
      <c r="W27" s="624"/>
      <c r="X27" s="624"/>
      <c r="Y27" s="624"/>
      <c r="Z27" s="682" t="s">
        <v>453</v>
      </c>
      <c r="AA27" s="826"/>
      <c r="AB27" s="826"/>
      <c r="AC27" s="826"/>
      <c r="AD27" s="826"/>
      <c r="AE27" s="826"/>
      <c r="AF27" s="826"/>
      <c r="AG27" s="826"/>
      <c r="AH27" s="826"/>
      <c r="AI27" s="826"/>
      <c r="AJ27" s="826"/>
      <c r="AK27" s="827"/>
      <c r="AL27" s="574"/>
      <c r="AM27" s="575"/>
      <c r="AN27" s="578"/>
      <c r="AO27" s="575"/>
      <c r="AP27" s="578"/>
      <c r="AQ27" s="580"/>
      <c r="AR27" s="822"/>
      <c r="AS27" s="823"/>
      <c r="AT27" s="580"/>
      <c r="AU27" s="575"/>
      <c r="AV27" s="578"/>
      <c r="AW27" s="575"/>
      <c r="AX27" s="578"/>
      <c r="AY27" s="585"/>
      <c r="AZ27" s="545"/>
      <c r="BA27" s="780"/>
      <c r="BB27" s="779"/>
      <c r="BC27" s="780"/>
      <c r="BD27" s="779"/>
      <c r="BE27" s="550"/>
      <c r="BF27" s="545"/>
      <c r="BG27" s="550"/>
      <c r="BH27" s="545"/>
      <c r="BI27" s="550"/>
    </row>
    <row r="28" spans="1:61" ht="7.5" customHeight="1" x14ac:dyDescent="0.15">
      <c r="A28" s="667"/>
      <c r="B28" s="668"/>
      <c r="C28" s="626"/>
      <c r="D28" s="624"/>
      <c r="E28" s="624"/>
      <c r="F28" s="624"/>
      <c r="G28" s="624"/>
      <c r="H28" s="624"/>
      <c r="I28" s="624"/>
      <c r="J28" s="624"/>
      <c r="K28" s="624"/>
      <c r="L28" s="624"/>
      <c r="M28" s="624"/>
      <c r="N28" s="624"/>
      <c r="O28" s="624"/>
      <c r="P28" s="624"/>
      <c r="Q28" s="624"/>
      <c r="R28" s="624"/>
      <c r="S28" s="624"/>
      <c r="T28" s="624"/>
      <c r="U28" s="624"/>
      <c r="V28" s="624"/>
      <c r="W28" s="624"/>
      <c r="X28" s="624"/>
      <c r="Y28" s="624"/>
      <c r="Z28" s="626"/>
      <c r="AA28" s="624"/>
      <c r="AB28" s="624"/>
      <c r="AC28" s="624"/>
      <c r="AD28" s="624"/>
      <c r="AE28" s="624"/>
      <c r="AF28" s="624"/>
      <c r="AG28" s="624"/>
      <c r="AH28" s="624"/>
      <c r="AI28" s="624"/>
      <c r="AJ28" s="624"/>
      <c r="AK28" s="625"/>
      <c r="AL28" s="574"/>
      <c r="AM28" s="575"/>
      <c r="AN28" s="578"/>
      <c r="AO28" s="575"/>
      <c r="AP28" s="578"/>
      <c r="AQ28" s="580"/>
      <c r="AR28" s="822"/>
      <c r="AS28" s="823"/>
      <c r="AT28" s="580"/>
      <c r="AU28" s="575"/>
      <c r="AV28" s="578"/>
      <c r="AW28" s="575"/>
      <c r="AX28" s="578"/>
      <c r="AY28" s="585"/>
      <c r="AZ28" s="545"/>
      <c r="BA28" s="780"/>
      <c r="BB28" s="779"/>
      <c r="BC28" s="780"/>
      <c r="BD28" s="779"/>
      <c r="BE28" s="550"/>
      <c r="BF28" s="545"/>
      <c r="BG28" s="550"/>
      <c r="BH28" s="545"/>
      <c r="BI28" s="550"/>
    </row>
    <row r="29" spans="1:61" ht="7.5" customHeight="1" x14ac:dyDescent="0.15">
      <c r="A29" s="667"/>
      <c r="B29" s="668"/>
      <c r="C29" s="626" t="s">
        <v>248</v>
      </c>
      <c r="D29" s="669"/>
      <c r="E29" s="669"/>
      <c r="F29" s="669"/>
      <c r="G29" s="669"/>
      <c r="H29" s="669"/>
      <c r="I29" s="669"/>
      <c r="J29" s="669"/>
      <c r="K29" s="669"/>
      <c r="L29" s="669"/>
      <c r="M29" s="669"/>
      <c r="N29" s="669"/>
      <c r="O29" s="669"/>
      <c r="P29" s="669"/>
      <c r="Q29" s="669"/>
      <c r="R29" s="669"/>
      <c r="S29" s="669"/>
      <c r="T29" s="669"/>
      <c r="U29" s="669"/>
      <c r="V29" s="669"/>
      <c r="W29" s="669"/>
      <c r="X29" s="669"/>
      <c r="Y29" s="669"/>
      <c r="Z29" s="574" t="s">
        <v>454</v>
      </c>
      <c r="AA29" s="624"/>
      <c r="AB29" s="624"/>
      <c r="AC29" s="624"/>
      <c r="AD29" s="624"/>
      <c r="AE29" s="624"/>
      <c r="AF29" s="624"/>
      <c r="AG29" s="624"/>
      <c r="AH29" s="624"/>
      <c r="AI29" s="624"/>
      <c r="AJ29" s="624"/>
      <c r="AK29" s="625"/>
      <c r="AL29" s="574"/>
      <c r="AM29" s="575"/>
      <c r="AN29" s="578"/>
      <c r="AO29" s="575"/>
      <c r="AP29" s="578"/>
      <c r="AQ29" s="580"/>
      <c r="AR29" s="822"/>
      <c r="AS29" s="823"/>
      <c r="AT29" s="580"/>
      <c r="AU29" s="575"/>
      <c r="AV29" s="578"/>
      <c r="AW29" s="575"/>
      <c r="AX29" s="578"/>
      <c r="AY29" s="585"/>
      <c r="AZ29" s="545"/>
      <c r="BA29" s="780"/>
      <c r="BB29" s="779"/>
      <c r="BC29" s="780"/>
      <c r="BD29" s="779"/>
      <c r="BE29" s="550"/>
      <c r="BF29" s="545"/>
      <c r="BG29" s="550"/>
      <c r="BH29" s="545"/>
      <c r="BI29" s="550"/>
    </row>
    <row r="30" spans="1:61" ht="7.5" customHeight="1" x14ac:dyDescent="0.15">
      <c r="A30" s="828"/>
      <c r="B30" s="829"/>
      <c r="C30" s="670"/>
      <c r="D30" s="669"/>
      <c r="E30" s="669"/>
      <c r="F30" s="669"/>
      <c r="G30" s="669"/>
      <c r="H30" s="669"/>
      <c r="I30" s="669"/>
      <c r="J30" s="669"/>
      <c r="K30" s="669"/>
      <c r="L30" s="669"/>
      <c r="M30" s="669"/>
      <c r="N30" s="669"/>
      <c r="O30" s="669"/>
      <c r="P30" s="669"/>
      <c r="Q30" s="669"/>
      <c r="R30" s="669"/>
      <c r="S30" s="669"/>
      <c r="T30" s="669"/>
      <c r="U30" s="669"/>
      <c r="V30" s="669"/>
      <c r="W30" s="669"/>
      <c r="X30" s="669"/>
      <c r="Y30" s="669"/>
      <c r="Z30" s="651"/>
      <c r="AA30" s="652"/>
      <c r="AB30" s="652"/>
      <c r="AC30" s="652"/>
      <c r="AD30" s="652"/>
      <c r="AE30" s="652"/>
      <c r="AF30" s="652"/>
      <c r="AG30" s="652"/>
      <c r="AH30" s="652"/>
      <c r="AI30" s="652"/>
      <c r="AJ30" s="652"/>
      <c r="AK30" s="653"/>
      <c r="AL30" s="576"/>
      <c r="AM30" s="577"/>
      <c r="AN30" s="579"/>
      <c r="AO30" s="577"/>
      <c r="AP30" s="579"/>
      <c r="AQ30" s="581"/>
      <c r="AR30" s="824"/>
      <c r="AS30" s="825"/>
      <c r="AT30" s="581"/>
      <c r="AU30" s="577"/>
      <c r="AV30" s="579"/>
      <c r="AW30" s="577"/>
      <c r="AX30" s="579"/>
      <c r="AY30" s="582"/>
      <c r="AZ30" s="551"/>
      <c r="BA30" s="782"/>
      <c r="BB30" s="781"/>
      <c r="BC30" s="782"/>
      <c r="BD30" s="781"/>
      <c r="BE30" s="552"/>
      <c r="BF30" s="551"/>
      <c r="BG30" s="552"/>
      <c r="BH30" s="551"/>
      <c r="BI30" s="552"/>
    </row>
    <row r="31" spans="1:61" ht="7.5" customHeight="1" x14ac:dyDescent="0.15">
      <c r="A31" s="665" t="s">
        <v>789</v>
      </c>
      <c r="B31" s="666"/>
      <c r="C31" s="674" t="s">
        <v>763</v>
      </c>
      <c r="D31" s="676"/>
      <c r="E31" s="676"/>
      <c r="F31" s="676"/>
      <c r="G31" s="676"/>
      <c r="H31" s="676"/>
      <c r="I31" s="676"/>
      <c r="J31" s="676"/>
      <c r="K31" s="676"/>
      <c r="L31" s="676"/>
      <c r="M31" s="676"/>
      <c r="N31" s="676"/>
      <c r="O31" s="676"/>
      <c r="P31" s="676"/>
      <c r="Q31" s="676"/>
      <c r="R31" s="676"/>
      <c r="S31" s="676"/>
      <c r="T31" s="676"/>
      <c r="U31" s="676"/>
      <c r="V31" s="676"/>
      <c r="W31" s="676"/>
      <c r="X31" s="676"/>
      <c r="Y31" s="676"/>
      <c r="Z31" s="598" t="s">
        <v>168</v>
      </c>
      <c r="AA31" s="671"/>
      <c r="AB31" s="671"/>
      <c r="AC31" s="671"/>
      <c r="AD31" s="671"/>
      <c r="AE31" s="671"/>
      <c r="AF31" s="671"/>
      <c r="AG31" s="671"/>
      <c r="AH31" s="671"/>
      <c r="AI31" s="671"/>
      <c r="AJ31" s="671"/>
      <c r="AK31" s="672"/>
      <c r="AL31" s="598" t="s">
        <v>152</v>
      </c>
      <c r="AM31" s="600"/>
      <c r="AN31" s="758" t="s">
        <v>152</v>
      </c>
      <c r="AO31" s="600"/>
      <c r="AP31" s="758" t="s">
        <v>152</v>
      </c>
      <c r="AQ31" s="681"/>
      <c r="AR31" s="583" t="s">
        <v>37</v>
      </c>
      <c r="AS31" s="584"/>
      <c r="AT31" s="681" t="s">
        <v>153</v>
      </c>
      <c r="AU31" s="600"/>
      <c r="AV31" s="758" t="s">
        <v>717</v>
      </c>
      <c r="AW31" s="600"/>
      <c r="AX31" s="758" t="s">
        <v>717</v>
      </c>
      <c r="AY31" s="599"/>
      <c r="AZ31" s="765" t="s">
        <v>229</v>
      </c>
      <c r="BA31" s="795"/>
      <c r="BB31" s="794" t="s">
        <v>229</v>
      </c>
      <c r="BC31" s="795"/>
      <c r="BD31" s="777" t="s">
        <v>152</v>
      </c>
      <c r="BE31" s="610"/>
      <c r="BF31" s="609" t="s">
        <v>732</v>
      </c>
      <c r="BG31" s="610"/>
      <c r="BH31" s="598" t="s">
        <v>152</v>
      </c>
      <c r="BI31" s="599"/>
    </row>
    <row r="32" spans="1:61" ht="7.5" customHeight="1" x14ac:dyDescent="0.15">
      <c r="A32" s="667"/>
      <c r="B32" s="668"/>
      <c r="C32" s="670"/>
      <c r="D32" s="669"/>
      <c r="E32" s="669"/>
      <c r="F32" s="669"/>
      <c r="G32" s="669"/>
      <c r="H32" s="669"/>
      <c r="I32" s="669"/>
      <c r="J32" s="669"/>
      <c r="K32" s="669"/>
      <c r="L32" s="669"/>
      <c r="M32" s="669"/>
      <c r="N32" s="669"/>
      <c r="O32" s="669"/>
      <c r="P32" s="669"/>
      <c r="Q32" s="669"/>
      <c r="R32" s="669"/>
      <c r="S32" s="669"/>
      <c r="T32" s="669"/>
      <c r="U32" s="669"/>
      <c r="V32" s="669"/>
      <c r="W32" s="669"/>
      <c r="X32" s="669"/>
      <c r="Y32" s="669"/>
      <c r="Z32" s="626"/>
      <c r="AA32" s="624"/>
      <c r="AB32" s="624"/>
      <c r="AC32" s="624"/>
      <c r="AD32" s="624"/>
      <c r="AE32" s="624"/>
      <c r="AF32" s="624"/>
      <c r="AG32" s="624"/>
      <c r="AH32" s="624"/>
      <c r="AI32" s="624"/>
      <c r="AJ32" s="624"/>
      <c r="AK32" s="625"/>
      <c r="AL32" s="574"/>
      <c r="AM32" s="575"/>
      <c r="AN32" s="578"/>
      <c r="AO32" s="575"/>
      <c r="AP32" s="578"/>
      <c r="AQ32" s="580"/>
      <c r="AR32" s="583"/>
      <c r="AS32" s="584"/>
      <c r="AT32" s="580"/>
      <c r="AU32" s="575"/>
      <c r="AV32" s="578"/>
      <c r="AW32" s="575"/>
      <c r="AX32" s="578"/>
      <c r="AY32" s="585"/>
      <c r="AZ32" s="553"/>
      <c r="BA32" s="731"/>
      <c r="BB32" s="734"/>
      <c r="BC32" s="731"/>
      <c r="BD32" s="779"/>
      <c r="BE32" s="550"/>
      <c r="BF32" s="545"/>
      <c r="BG32" s="550"/>
      <c r="BH32" s="574"/>
      <c r="BI32" s="585"/>
    </row>
    <row r="33" spans="1:61" ht="7.5" customHeight="1" x14ac:dyDescent="0.15">
      <c r="A33" s="667"/>
      <c r="B33" s="668"/>
      <c r="C33" s="626" t="s">
        <v>249</v>
      </c>
      <c r="D33" s="624"/>
      <c r="E33" s="624"/>
      <c r="F33" s="624"/>
      <c r="G33" s="624"/>
      <c r="H33" s="624"/>
      <c r="I33" s="624"/>
      <c r="J33" s="624"/>
      <c r="K33" s="624"/>
      <c r="L33" s="624"/>
      <c r="M33" s="624"/>
      <c r="N33" s="624"/>
      <c r="O33" s="624"/>
      <c r="P33" s="624"/>
      <c r="Q33" s="624"/>
      <c r="R33" s="624"/>
      <c r="S33" s="624"/>
      <c r="T33" s="624"/>
      <c r="U33" s="624"/>
      <c r="V33" s="624"/>
      <c r="W33" s="624"/>
      <c r="X33" s="624"/>
      <c r="Y33" s="624"/>
      <c r="Z33" s="673"/>
      <c r="AA33" s="654"/>
      <c r="AB33" s="654"/>
      <c r="AC33" s="654"/>
      <c r="AD33" s="654"/>
      <c r="AE33" s="654"/>
      <c r="AF33" s="654"/>
      <c r="AG33" s="654"/>
      <c r="AH33" s="654"/>
      <c r="AI33" s="654"/>
      <c r="AJ33" s="654"/>
      <c r="AK33" s="655"/>
      <c r="AL33" s="574"/>
      <c r="AM33" s="575"/>
      <c r="AN33" s="578"/>
      <c r="AO33" s="575"/>
      <c r="AP33" s="578"/>
      <c r="AQ33" s="580"/>
      <c r="AR33" s="583"/>
      <c r="AS33" s="584"/>
      <c r="AT33" s="580"/>
      <c r="AU33" s="575"/>
      <c r="AV33" s="578"/>
      <c r="AW33" s="575"/>
      <c r="AX33" s="578"/>
      <c r="AY33" s="585"/>
      <c r="AZ33" s="553"/>
      <c r="BA33" s="731"/>
      <c r="BB33" s="734"/>
      <c r="BC33" s="731"/>
      <c r="BD33" s="779"/>
      <c r="BE33" s="550"/>
      <c r="BF33" s="545"/>
      <c r="BG33" s="550"/>
      <c r="BH33" s="574"/>
      <c r="BI33" s="585"/>
    </row>
    <row r="34" spans="1:61" ht="7.5" customHeight="1" x14ac:dyDescent="0.15">
      <c r="A34" s="667"/>
      <c r="B34" s="668"/>
      <c r="C34" s="626"/>
      <c r="D34" s="624"/>
      <c r="E34" s="624"/>
      <c r="F34" s="624"/>
      <c r="G34" s="624"/>
      <c r="H34" s="624"/>
      <c r="I34" s="624"/>
      <c r="J34" s="624"/>
      <c r="K34" s="624"/>
      <c r="L34" s="624"/>
      <c r="M34" s="624"/>
      <c r="N34" s="624"/>
      <c r="O34" s="624"/>
      <c r="P34" s="624"/>
      <c r="Q34" s="624"/>
      <c r="R34" s="624"/>
      <c r="S34" s="624"/>
      <c r="T34" s="624"/>
      <c r="U34" s="624"/>
      <c r="V34" s="624"/>
      <c r="W34" s="624"/>
      <c r="X34" s="624"/>
      <c r="Y34" s="624"/>
      <c r="Z34" s="682" t="s">
        <v>190</v>
      </c>
      <c r="AA34" s="683"/>
      <c r="AB34" s="683"/>
      <c r="AC34" s="683"/>
      <c r="AD34" s="683"/>
      <c r="AE34" s="683"/>
      <c r="AF34" s="683"/>
      <c r="AG34" s="683"/>
      <c r="AH34" s="683"/>
      <c r="AI34" s="683"/>
      <c r="AJ34" s="683"/>
      <c r="AK34" s="684"/>
      <c r="AL34" s="574"/>
      <c r="AM34" s="575"/>
      <c r="AN34" s="578"/>
      <c r="AO34" s="575"/>
      <c r="AP34" s="578"/>
      <c r="AQ34" s="580"/>
      <c r="AR34" s="583"/>
      <c r="AS34" s="584"/>
      <c r="AT34" s="580"/>
      <c r="AU34" s="575"/>
      <c r="AV34" s="578"/>
      <c r="AW34" s="575"/>
      <c r="AX34" s="578"/>
      <c r="AY34" s="585"/>
      <c r="AZ34" s="553"/>
      <c r="BA34" s="731"/>
      <c r="BB34" s="734"/>
      <c r="BC34" s="731"/>
      <c r="BD34" s="779"/>
      <c r="BE34" s="550"/>
      <c r="BF34" s="545"/>
      <c r="BG34" s="550"/>
      <c r="BH34" s="574"/>
      <c r="BI34" s="585"/>
    </row>
    <row r="35" spans="1:61" ht="7.5" customHeight="1" x14ac:dyDescent="0.15">
      <c r="A35" s="667"/>
      <c r="B35" s="668"/>
      <c r="C35" s="626" t="s">
        <v>250</v>
      </c>
      <c r="D35" s="669"/>
      <c r="E35" s="669"/>
      <c r="F35" s="669"/>
      <c r="G35" s="669"/>
      <c r="H35" s="669"/>
      <c r="I35" s="669"/>
      <c r="J35" s="669"/>
      <c r="K35" s="669"/>
      <c r="L35" s="669"/>
      <c r="M35" s="669"/>
      <c r="N35" s="669"/>
      <c r="O35" s="669"/>
      <c r="P35" s="669"/>
      <c r="Q35" s="669"/>
      <c r="R35" s="669"/>
      <c r="S35" s="669"/>
      <c r="T35" s="669"/>
      <c r="U35" s="669"/>
      <c r="V35" s="669"/>
      <c r="W35" s="669"/>
      <c r="X35" s="669"/>
      <c r="Y35" s="669"/>
      <c r="Z35" s="574"/>
      <c r="AA35" s="580"/>
      <c r="AB35" s="580"/>
      <c r="AC35" s="580"/>
      <c r="AD35" s="580"/>
      <c r="AE35" s="580"/>
      <c r="AF35" s="580"/>
      <c r="AG35" s="580"/>
      <c r="AH35" s="580"/>
      <c r="AI35" s="580"/>
      <c r="AJ35" s="580"/>
      <c r="AK35" s="585"/>
      <c r="AL35" s="574"/>
      <c r="AM35" s="575"/>
      <c r="AN35" s="578"/>
      <c r="AO35" s="575"/>
      <c r="AP35" s="578"/>
      <c r="AQ35" s="580"/>
      <c r="AR35" s="583"/>
      <c r="AS35" s="584"/>
      <c r="AT35" s="580"/>
      <c r="AU35" s="575"/>
      <c r="AV35" s="578"/>
      <c r="AW35" s="575"/>
      <c r="AX35" s="578"/>
      <c r="AY35" s="585"/>
      <c r="AZ35" s="553"/>
      <c r="BA35" s="731"/>
      <c r="BB35" s="734"/>
      <c r="BC35" s="731"/>
      <c r="BD35" s="779"/>
      <c r="BE35" s="550"/>
      <c r="BF35" s="545"/>
      <c r="BG35" s="550"/>
      <c r="BH35" s="574"/>
      <c r="BI35" s="585"/>
    </row>
    <row r="36" spans="1:61" ht="7.5" customHeight="1" x14ac:dyDescent="0.15">
      <c r="A36" s="828"/>
      <c r="B36" s="829"/>
      <c r="C36" s="670"/>
      <c r="D36" s="669"/>
      <c r="E36" s="669"/>
      <c r="F36" s="669"/>
      <c r="G36" s="669"/>
      <c r="H36" s="669"/>
      <c r="I36" s="669"/>
      <c r="J36" s="669"/>
      <c r="K36" s="669"/>
      <c r="L36" s="669"/>
      <c r="M36" s="669"/>
      <c r="N36" s="669"/>
      <c r="O36" s="669"/>
      <c r="P36" s="669"/>
      <c r="Q36" s="669"/>
      <c r="R36" s="669"/>
      <c r="S36" s="669"/>
      <c r="T36" s="669"/>
      <c r="U36" s="669"/>
      <c r="V36" s="669"/>
      <c r="W36" s="669"/>
      <c r="X36" s="669"/>
      <c r="Y36" s="669"/>
      <c r="Z36" s="576"/>
      <c r="AA36" s="581"/>
      <c r="AB36" s="581"/>
      <c r="AC36" s="581"/>
      <c r="AD36" s="581"/>
      <c r="AE36" s="581"/>
      <c r="AF36" s="581"/>
      <c r="AG36" s="581"/>
      <c r="AH36" s="581"/>
      <c r="AI36" s="581"/>
      <c r="AJ36" s="581"/>
      <c r="AK36" s="582"/>
      <c r="AL36" s="576"/>
      <c r="AM36" s="577"/>
      <c r="AN36" s="579"/>
      <c r="AO36" s="577"/>
      <c r="AP36" s="579"/>
      <c r="AQ36" s="581"/>
      <c r="AR36" s="583"/>
      <c r="AS36" s="584"/>
      <c r="AT36" s="581"/>
      <c r="AU36" s="577"/>
      <c r="AV36" s="579"/>
      <c r="AW36" s="577"/>
      <c r="AX36" s="579"/>
      <c r="AY36" s="582"/>
      <c r="AZ36" s="556"/>
      <c r="BA36" s="797"/>
      <c r="BB36" s="796"/>
      <c r="BC36" s="797"/>
      <c r="BD36" s="781"/>
      <c r="BE36" s="552"/>
      <c r="BF36" s="551"/>
      <c r="BG36" s="552"/>
      <c r="BH36" s="576"/>
      <c r="BI36" s="582"/>
    </row>
    <row r="37" spans="1:61" ht="7.5" customHeight="1" x14ac:dyDescent="0.15">
      <c r="A37" s="665" t="s">
        <v>408</v>
      </c>
      <c r="B37" s="666"/>
      <c r="C37" s="674" t="s">
        <v>251</v>
      </c>
      <c r="D37" s="676"/>
      <c r="E37" s="676"/>
      <c r="F37" s="676"/>
      <c r="G37" s="676"/>
      <c r="H37" s="676"/>
      <c r="I37" s="676"/>
      <c r="J37" s="676"/>
      <c r="K37" s="676"/>
      <c r="L37" s="676"/>
      <c r="M37" s="676"/>
      <c r="N37" s="676"/>
      <c r="O37" s="676"/>
      <c r="P37" s="676"/>
      <c r="Q37" s="676"/>
      <c r="R37" s="676"/>
      <c r="S37" s="676"/>
      <c r="T37" s="676"/>
      <c r="U37" s="676"/>
      <c r="V37" s="676"/>
      <c r="W37" s="676"/>
      <c r="X37" s="676"/>
      <c r="Y37" s="676"/>
      <c r="Z37" s="598" t="s">
        <v>252</v>
      </c>
      <c r="AA37" s="671"/>
      <c r="AB37" s="671"/>
      <c r="AC37" s="671"/>
      <c r="AD37" s="671"/>
      <c r="AE37" s="671"/>
      <c r="AF37" s="671"/>
      <c r="AG37" s="671"/>
      <c r="AH37" s="671"/>
      <c r="AI37" s="671"/>
      <c r="AJ37" s="671"/>
      <c r="AK37" s="672"/>
      <c r="AL37" s="598" t="s">
        <v>152</v>
      </c>
      <c r="AM37" s="600"/>
      <c r="AN37" s="758" t="s">
        <v>152</v>
      </c>
      <c r="AO37" s="600"/>
      <c r="AP37" s="758" t="s">
        <v>152</v>
      </c>
      <c r="AQ37" s="681"/>
      <c r="AR37" s="583" t="s">
        <v>683</v>
      </c>
      <c r="AS37" s="584"/>
      <c r="AT37" s="681" t="s">
        <v>153</v>
      </c>
      <c r="AU37" s="600"/>
      <c r="AV37" s="758" t="s">
        <v>717</v>
      </c>
      <c r="AW37" s="600"/>
      <c r="AX37" s="777" t="s">
        <v>717</v>
      </c>
      <c r="AY37" s="610"/>
      <c r="AZ37" s="598" t="s">
        <v>154</v>
      </c>
      <c r="BA37" s="600"/>
      <c r="BB37" s="758" t="s">
        <v>154</v>
      </c>
      <c r="BC37" s="600"/>
      <c r="BD37" s="777" t="s">
        <v>152</v>
      </c>
      <c r="BE37" s="610"/>
      <c r="BF37" s="609" t="s">
        <v>732</v>
      </c>
      <c r="BG37" s="610"/>
      <c r="BH37" s="598" t="s">
        <v>153</v>
      </c>
      <c r="BI37" s="599"/>
    </row>
    <row r="38" spans="1:61" ht="7.5" customHeight="1" x14ac:dyDescent="0.15">
      <c r="A38" s="667"/>
      <c r="B38" s="668"/>
      <c r="C38" s="670"/>
      <c r="D38" s="669"/>
      <c r="E38" s="669"/>
      <c r="F38" s="669"/>
      <c r="G38" s="669"/>
      <c r="H38" s="669"/>
      <c r="I38" s="669"/>
      <c r="J38" s="669"/>
      <c r="K38" s="669"/>
      <c r="L38" s="669"/>
      <c r="M38" s="669"/>
      <c r="N38" s="669"/>
      <c r="O38" s="669"/>
      <c r="P38" s="669"/>
      <c r="Q38" s="669"/>
      <c r="R38" s="669"/>
      <c r="S38" s="669"/>
      <c r="T38" s="669"/>
      <c r="U38" s="669"/>
      <c r="V38" s="669"/>
      <c r="W38" s="669"/>
      <c r="X38" s="669"/>
      <c r="Y38" s="669"/>
      <c r="Z38" s="626"/>
      <c r="AA38" s="624"/>
      <c r="AB38" s="624"/>
      <c r="AC38" s="624"/>
      <c r="AD38" s="624"/>
      <c r="AE38" s="624"/>
      <c r="AF38" s="624"/>
      <c r="AG38" s="624"/>
      <c r="AH38" s="624"/>
      <c r="AI38" s="624"/>
      <c r="AJ38" s="624"/>
      <c r="AK38" s="625"/>
      <c r="AL38" s="574"/>
      <c r="AM38" s="575"/>
      <c r="AN38" s="578"/>
      <c r="AO38" s="575"/>
      <c r="AP38" s="578"/>
      <c r="AQ38" s="580"/>
      <c r="AR38" s="583"/>
      <c r="AS38" s="584"/>
      <c r="AT38" s="580"/>
      <c r="AU38" s="575"/>
      <c r="AV38" s="578"/>
      <c r="AW38" s="575"/>
      <c r="AX38" s="779"/>
      <c r="AY38" s="550"/>
      <c r="AZ38" s="574"/>
      <c r="BA38" s="575"/>
      <c r="BB38" s="578"/>
      <c r="BC38" s="575"/>
      <c r="BD38" s="779"/>
      <c r="BE38" s="550"/>
      <c r="BF38" s="545"/>
      <c r="BG38" s="550"/>
      <c r="BH38" s="574"/>
      <c r="BI38" s="585"/>
    </row>
    <row r="39" spans="1:61" ht="7.5" customHeight="1" x14ac:dyDescent="0.15">
      <c r="A39" s="667"/>
      <c r="B39" s="668"/>
      <c r="C39" s="626" t="s">
        <v>253</v>
      </c>
      <c r="D39" s="669"/>
      <c r="E39" s="669"/>
      <c r="F39" s="669"/>
      <c r="G39" s="669"/>
      <c r="H39" s="669"/>
      <c r="I39" s="669"/>
      <c r="J39" s="669"/>
      <c r="K39" s="669"/>
      <c r="L39" s="669"/>
      <c r="M39" s="669"/>
      <c r="N39" s="669"/>
      <c r="O39" s="669"/>
      <c r="P39" s="669"/>
      <c r="Q39" s="669"/>
      <c r="R39" s="669"/>
      <c r="S39" s="669"/>
      <c r="T39" s="669"/>
      <c r="U39" s="669"/>
      <c r="V39" s="669"/>
      <c r="W39" s="669"/>
      <c r="X39" s="669"/>
      <c r="Y39" s="669"/>
      <c r="Z39" s="673"/>
      <c r="AA39" s="654"/>
      <c r="AB39" s="654"/>
      <c r="AC39" s="654"/>
      <c r="AD39" s="654"/>
      <c r="AE39" s="654"/>
      <c r="AF39" s="654"/>
      <c r="AG39" s="654"/>
      <c r="AH39" s="654"/>
      <c r="AI39" s="654"/>
      <c r="AJ39" s="654"/>
      <c r="AK39" s="655"/>
      <c r="AL39" s="574"/>
      <c r="AM39" s="575"/>
      <c r="AN39" s="578"/>
      <c r="AO39" s="575"/>
      <c r="AP39" s="578"/>
      <c r="AQ39" s="580"/>
      <c r="AR39" s="583"/>
      <c r="AS39" s="584"/>
      <c r="AT39" s="580"/>
      <c r="AU39" s="575"/>
      <c r="AV39" s="578"/>
      <c r="AW39" s="575"/>
      <c r="AX39" s="779"/>
      <c r="AY39" s="550"/>
      <c r="AZ39" s="574"/>
      <c r="BA39" s="575"/>
      <c r="BB39" s="578"/>
      <c r="BC39" s="575"/>
      <c r="BD39" s="779"/>
      <c r="BE39" s="550"/>
      <c r="BF39" s="545"/>
      <c r="BG39" s="550"/>
      <c r="BH39" s="574"/>
      <c r="BI39" s="585"/>
    </row>
    <row r="40" spans="1:61" ht="7.5" customHeight="1" x14ac:dyDescent="0.15">
      <c r="A40" s="667"/>
      <c r="B40" s="668"/>
      <c r="C40" s="670"/>
      <c r="D40" s="669"/>
      <c r="E40" s="669"/>
      <c r="F40" s="669"/>
      <c r="G40" s="669"/>
      <c r="H40" s="669"/>
      <c r="I40" s="669"/>
      <c r="J40" s="669"/>
      <c r="K40" s="669"/>
      <c r="L40" s="669"/>
      <c r="M40" s="669"/>
      <c r="N40" s="669"/>
      <c r="O40" s="669"/>
      <c r="P40" s="669"/>
      <c r="Q40" s="669"/>
      <c r="R40" s="669"/>
      <c r="S40" s="669"/>
      <c r="T40" s="669"/>
      <c r="U40" s="669"/>
      <c r="V40" s="669"/>
      <c r="W40" s="669"/>
      <c r="X40" s="669"/>
      <c r="Y40" s="669"/>
      <c r="Z40" s="682" t="s">
        <v>254</v>
      </c>
      <c r="AA40" s="683"/>
      <c r="AB40" s="683"/>
      <c r="AC40" s="683"/>
      <c r="AD40" s="683"/>
      <c r="AE40" s="683"/>
      <c r="AF40" s="683"/>
      <c r="AG40" s="683"/>
      <c r="AH40" s="683"/>
      <c r="AI40" s="683"/>
      <c r="AJ40" s="683"/>
      <c r="AK40" s="684"/>
      <c r="AL40" s="574"/>
      <c r="AM40" s="575"/>
      <c r="AN40" s="578"/>
      <c r="AO40" s="575"/>
      <c r="AP40" s="578"/>
      <c r="AQ40" s="580"/>
      <c r="AR40" s="583"/>
      <c r="AS40" s="584"/>
      <c r="AT40" s="580"/>
      <c r="AU40" s="575"/>
      <c r="AV40" s="578"/>
      <c r="AW40" s="575"/>
      <c r="AX40" s="779"/>
      <c r="AY40" s="550"/>
      <c r="AZ40" s="574"/>
      <c r="BA40" s="575"/>
      <c r="BB40" s="578"/>
      <c r="BC40" s="575"/>
      <c r="BD40" s="779"/>
      <c r="BE40" s="550"/>
      <c r="BF40" s="545"/>
      <c r="BG40" s="550"/>
      <c r="BH40" s="574"/>
      <c r="BI40" s="585"/>
    </row>
    <row r="41" spans="1:61" ht="7.5" customHeight="1" x14ac:dyDescent="0.15">
      <c r="A41" s="667"/>
      <c r="B41" s="668"/>
      <c r="C41" s="626" t="s">
        <v>255</v>
      </c>
      <c r="D41" s="669"/>
      <c r="E41" s="669"/>
      <c r="F41" s="669"/>
      <c r="G41" s="669"/>
      <c r="H41" s="669"/>
      <c r="I41" s="669"/>
      <c r="J41" s="669"/>
      <c r="K41" s="669"/>
      <c r="L41" s="669"/>
      <c r="M41" s="669"/>
      <c r="N41" s="669"/>
      <c r="O41" s="669"/>
      <c r="P41" s="669"/>
      <c r="Q41" s="669"/>
      <c r="R41" s="669"/>
      <c r="S41" s="669"/>
      <c r="T41" s="669"/>
      <c r="U41" s="669"/>
      <c r="V41" s="669"/>
      <c r="W41" s="669"/>
      <c r="X41" s="669"/>
      <c r="Y41" s="669"/>
      <c r="Z41" s="574"/>
      <c r="AA41" s="580"/>
      <c r="AB41" s="580"/>
      <c r="AC41" s="580"/>
      <c r="AD41" s="580"/>
      <c r="AE41" s="580"/>
      <c r="AF41" s="580"/>
      <c r="AG41" s="580"/>
      <c r="AH41" s="580"/>
      <c r="AI41" s="580"/>
      <c r="AJ41" s="580"/>
      <c r="AK41" s="585"/>
      <c r="AL41" s="574"/>
      <c r="AM41" s="575"/>
      <c r="AN41" s="578"/>
      <c r="AO41" s="575"/>
      <c r="AP41" s="578"/>
      <c r="AQ41" s="580"/>
      <c r="AR41" s="583"/>
      <c r="AS41" s="584"/>
      <c r="AT41" s="580"/>
      <c r="AU41" s="575"/>
      <c r="AV41" s="578"/>
      <c r="AW41" s="575"/>
      <c r="AX41" s="779"/>
      <c r="AY41" s="550"/>
      <c r="AZ41" s="574"/>
      <c r="BA41" s="575"/>
      <c r="BB41" s="578"/>
      <c r="BC41" s="575"/>
      <c r="BD41" s="779"/>
      <c r="BE41" s="550"/>
      <c r="BF41" s="545"/>
      <c r="BG41" s="550"/>
      <c r="BH41" s="574"/>
      <c r="BI41" s="585"/>
    </row>
    <row r="42" spans="1:61" ht="7.5" customHeight="1" x14ac:dyDescent="0.15">
      <c r="A42" s="828"/>
      <c r="B42" s="829"/>
      <c r="C42" s="670"/>
      <c r="D42" s="669"/>
      <c r="E42" s="669"/>
      <c r="F42" s="669"/>
      <c r="G42" s="669"/>
      <c r="H42" s="669"/>
      <c r="I42" s="669"/>
      <c r="J42" s="669"/>
      <c r="K42" s="669"/>
      <c r="L42" s="669"/>
      <c r="M42" s="669"/>
      <c r="N42" s="669"/>
      <c r="O42" s="669"/>
      <c r="P42" s="669"/>
      <c r="Q42" s="669"/>
      <c r="R42" s="669"/>
      <c r="S42" s="669"/>
      <c r="T42" s="669"/>
      <c r="U42" s="669"/>
      <c r="V42" s="669"/>
      <c r="W42" s="669"/>
      <c r="X42" s="669"/>
      <c r="Y42" s="669"/>
      <c r="Z42" s="576"/>
      <c r="AA42" s="581"/>
      <c r="AB42" s="581"/>
      <c r="AC42" s="581"/>
      <c r="AD42" s="581"/>
      <c r="AE42" s="581"/>
      <c r="AF42" s="581"/>
      <c r="AG42" s="581"/>
      <c r="AH42" s="581"/>
      <c r="AI42" s="581"/>
      <c r="AJ42" s="581"/>
      <c r="AK42" s="582"/>
      <c r="AL42" s="576"/>
      <c r="AM42" s="577"/>
      <c r="AN42" s="579"/>
      <c r="AO42" s="577"/>
      <c r="AP42" s="579"/>
      <c r="AQ42" s="581"/>
      <c r="AR42" s="583"/>
      <c r="AS42" s="584"/>
      <c r="AT42" s="581"/>
      <c r="AU42" s="577"/>
      <c r="AV42" s="579"/>
      <c r="AW42" s="577"/>
      <c r="AX42" s="781"/>
      <c r="AY42" s="552"/>
      <c r="AZ42" s="576"/>
      <c r="BA42" s="577"/>
      <c r="BB42" s="579"/>
      <c r="BC42" s="577"/>
      <c r="BD42" s="781"/>
      <c r="BE42" s="552"/>
      <c r="BF42" s="551"/>
      <c r="BG42" s="552"/>
      <c r="BH42" s="576"/>
      <c r="BI42" s="582"/>
    </row>
    <row r="43" spans="1:61" ht="7.5" customHeight="1" x14ac:dyDescent="0.15">
      <c r="A43" s="665" t="s">
        <v>409</v>
      </c>
      <c r="B43" s="666"/>
      <c r="C43" s="674" t="s">
        <v>456</v>
      </c>
      <c r="D43" s="676"/>
      <c r="E43" s="676"/>
      <c r="F43" s="676"/>
      <c r="G43" s="676"/>
      <c r="H43" s="676"/>
      <c r="I43" s="676"/>
      <c r="J43" s="676"/>
      <c r="K43" s="676"/>
      <c r="L43" s="676"/>
      <c r="M43" s="676"/>
      <c r="N43" s="676"/>
      <c r="O43" s="676"/>
      <c r="P43" s="676"/>
      <c r="Q43" s="676"/>
      <c r="R43" s="676"/>
      <c r="S43" s="676"/>
      <c r="T43" s="676"/>
      <c r="U43" s="676"/>
      <c r="V43" s="676"/>
      <c r="W43" s="676"/>
      <c r="X43" s="676"/>
      <c r="Y43" s="676"/>
      <c r="Z43" s="598" t="s">
        <v>168</v>
      </c>
      <c r="AA43" s="671"/>
      <c r="AB43" s="671"/>
      <c r="AC43" s="671"/>
      <c r="AD43" s="671"/>
      <c r="AE43" s="671"/>
      <c r="AF43" s="671"/>
      <c r="AG43" s="671"/>
      <c r="AH43" s="671"/>
      <c r="AI43" s="671"/>
      <c r="AJ43" s="671"/>
      <c r="AK43" s="672"/>
      <c r="AL43" s="598" t="s">
        <v>152</v>
      </c>
      <c r="AM43" s="600"/>
      <c r="AN43" s="758" t="s">
        <v>152</v>
      </c>
      <c r="AO43" s="600"/>
      <c r="AP43" s="758" t="s">
        <v>153</v>
      </c>
      <c r="AQ43" s="681"/>
      <c r="AR43" s="583" t="s">
        <v>683</v>
      </c>
      <c r="AS43" s="584"/>
      <c r="AT43" s="681" t="s">
        <v>153</v>
      </c>
      <c r="AU43" s="600"/>
      <c r="AV43" s="758" t="s">
        <v>154</v>
      </c>
      <c r="AW43" s="600"/>
      <c r="AX43" s="758" t="s">
        <v>153</v>
      </c>
      <c r="AY43" s="599"/>
      <c r="AZ43" s="598" t="s">
        <v>153</v>
      </c>
      <c r="BA43" s="600"/>
      <c r="BB43" s="758" t="s">
        <v>154</v>
      </c>
      <c r="BC43" s="600"/>
      <c r="BD43" s="758" t="s">
        <v>153</v>
      </c>
      <c r="BE43" s="599"/>
      <c r="BF43" s="609" t="s">
        <v>153</v>
      </c>
      <c r="BG43" s="610"/>
      <c r="BH43" s="598" t="s">
        <v>152</v>
      </c>
      <c r="BI43" s="599"/>
    </row>
    <row r="44" spans="1:61" ht="7.5" customHeight="1" x14ac:dyDescent="0.15">
      <c r="A44" s="667"/>
      <c r="B44" s="668"/>
      <c r="C44" s="670"/>
      <c r="D44" s="669"/>
      <c r="E44" s="669"/>
      <c r="F44" s="669"/>
      <c r="G44" s="669"/>
      <c r="H44" s="669"/>
      <c r="I44" s="669"/>
      <c r="J44" s="669"/>
      <c r="K44" s="669"/>
      <c r="L44" s="669"/>
      <c r="M44" s="669"/>
      <c r="N44" s="669"/>
      <c r="O44" s="669"/>
      <c r="P44" s="669"/>
      <c r="Q44" s="669"/>
      <c r="R44" s="669"/>
      <c r="S44" s="669"/>
      <c r="T44" s="669"/>
      <c r="U44" s="669"/>
      <c r="V44" s="669"/>
      <c r="W44" s="669"/>
      <c r="X44" s="669"/>
      <c r="Y44" s="669"/>
      <c r="Z44" s="626"/>
      <c r="AA44" s="624"/>
      <c r="AB44" s="624"/>
      <c r="AC44" s="624"/>
      <c r="AD44" s="624"/>
      <c r="AE44" s="624"/>
      <c r="AF44" s="624"/>
      <c r="AG44" s="624"/>
      <c r="AH44" s="624"/>
      <c r="AI44" s="624"/>
      <c r="AJ44" s="624"/>
      <c r="AK44" s="625"/>
      <c r="AL44" s="574"/>
      <c r="AM44" s="575"/>
      <c r="AN44" s="578"/>
      <c r="AO44" s="575"/>
      <c r="AP44" s="578"/>
      <c r="AQ44" s="580"/>
      <c r="AR44" s="583"/>
      <c r="AS44" s="584"/>
      <c r="AT44" s="580"/>
      <c r="AU44" s="575"/>
      <c r="AV44" s="578"/>
      <c r="AW44" s="575"/>
      <c r="AX44" s="578"/>
      <c r="AY44" s="585"/>
      <c r="AZ44" s="574"/>
      <c r="BA44" s="575"/>
      <c r="BB44" s="578"/>
      <c r="BC44" s="575"/>
      <c r="BD44" s="578"/>
      <c r="BE44" s="585"/>
      <c r="BF44" s="545"/>
      <c r="BG44" s="550"/>
      <c r="BH44" s="574"/>
      <c r="BI44" s="585"/>
    </row>
    <row r="45" spans="1:61" ht="7.5" customHeight="1" x14ac:dyDescent="0.15">
      <c r="A45" s="667"/>
      <c r="B45" s="668"/>
      <c r="C45" s="626" t="s">
        <v>256</v>
      </c>
      <c r="D45" s="669"/>
      <c r="E45" s="669"/>
      <c r="F45" s="669"/>
      <c r="G45" s="669"/>
      <c r="H45" s="669"/>
      <c r="I45" s="669"/>
      <c r="J45" s="669"/>
      <c r="K45" s="669"/>
      <c r="L45" s="669"/>
      <c r="M45" s="669"/>
      <c r="N45" s="669"/>
      <c r="O45" s="669"/>
      <c r="P45" s="669"/>
      <c r="Q45" s="669"/>
      <c r="R45" s="669"/>
      <c r="S45" s="669"/>
      <c r="T45" s="669"/>
      <c r="U45" s="669"/>
      <c r="V45" s="669"/>
      <c r="W45" s="669"/>
      <c r="X45" s="669"/>
      <c r="Y45" s="669"/>
      <c r="Z45" s="673"/>
      <c r="AA45" s="654"/>
      <c r="AB45" s="654"/>
      <c r="AC45" s="654"/>
      <c r="AD45" s="654"/>
      <c r="AE45" s="654"/>
      <c r="AF45" s="654"/>
      <c r="AG45" s="654"/>
      <c r="AH45" s="654"/>
      <c r="AI45" s="654"/>
      <c r="AJ45" s="654"/>
      <c r="AK45" s="655"/>
      <c r="AL45" s="574"/>
      <c r="AM45" s="575"/>
      <c r="AN45" s="578"/>
      <c r="AO45" s="575"/>
      <c r="AP45" s="578"/>
      <c r="AQ45" s="580"/>
      <c r="AR45" s="583"/>
      <c r="AS45" s="584"/>
      <c r="AT45" s="580"/>
      <c r="AU45" s="575"/>
      <c r="AV45" s="578"/>
      <c r="AW45" s="575"/>
      <c r="AX45" s="578"/>
      <c r="AY45" s="585"/>
      <c r="AZ45" s="574"/>
      <c r="BA45" s="575"/>
      <c r="BB45" s="578"/>
      <c r="BC45" s="575"/>
      <c r="BD45" s="578"/>
      <c r="BE45" s="585"/>
      <c r="BF45" s="545"/>
      <c r="BG45" s="550"/>
      <c r="BH45" s="574"/>
      <c r="BI45" s="585"/>
    </row>
    <row r="46" spans="1:61" ht="7.5" customHeight="1" x14ac:dyDescent="0.15">
      <c r="A46" s="667"/>
      <c r="B46" s="668"/>
      <c r="C46" s="670"/>
      <c r="D46" s="669"/>
      <c r="E46" s="669"/>
      <c r="F46" s="669"/>
      <c r="G46" s="669"/>
      <c r="H46" s="669"/>
      <c r="I46" s="669"/>
      <c r="J46" s="669"/>
      <c r="K46" s="669"/>
      <c r="L46" s="669"/>
      <c r="M46" s="669"/>
      <c r="N46" s="669"/>
      <c r="O46" s="669"/>
      <c r="P46" s="669"/>
      <c r="Q46" s="669"/>
      <c r="R46" s="669"/>
      <c r="S46" s="669"/>
      <c r="T46" s="669"/>
      <c r="U46" s="669"/>
      <c r="V46" s="669"/>
      <c r="W46" s="669"/>
      <c r="X46" s="669"/>
      <c r="Y46" s="669"/>
      <c r="Z46" s="682" t="s">
        <v>257</v>
      </c>
      <c r="AA46" s="683"/>
      <c r="AB46" s="683"/>
      <c r="AC46" s="683"/>
      <c r="AD46" s="683"/>
      <c r="AE46" s="683"/>
      <c r="AF46" s="683"/>
      <c r="AG46" s="683"/>
      <c r="AH46" s="683"/>
      <c r="AI46" s="683"/>
      <c r="AJ46" s="683"/>
      <c r="AK46" s="684"/>
      <c r="AL46" s="574"/>
      <c r="AM46" s="575"/>
      <c r="AN46" s="578"/>
      <c r="AO46" s="575"/>
      <c r="AP46" s="578"/>
      <c r="AQ46" s="580"/>
      <c r="AR46" s="583"/>
      <c r="AS46" s="584"/>
      <c r="AT46" s="580"/>
      <c r="AU46" s="575"/>
      <c r="AV46" s="578"/>
      <c r="AW46" s="575"/>
      <c r="AX46" s="578"/>
      <c r="AY46" s="585"/>
      <c r="AZ46" s="574"/>
      <c r="BA46" s="575"/>
      <c r="BB46" s="578"/>
      <c r="BC46" s="575"/>
      <c r="BD46" s="578"/>
      <c r="BE46" s="585"/>
      <c r="BF46" s="545"/>
      <c r="BG46" s="550"/>
      <c r="BH46" s="574"/>
      <c r="BI46" s="585"/>
    </row>
    <row r="47" spans="1:61" ht="7.5" customHeight="1" x14ac:dyDescent="0.15">
      <c r="A47" s="667"/>
      <c r="B47" s="668"/>
      <c r="C47" s="626" t="s">
        <v>258</v>
      </c>
      <c r="D47" s="669"/>
      <c r="E47" s="669"/>
      <c r="F47" s="669"/>
      <c r="G47" s="669"/>
      <c r="H47" s="669"/>
      <c r="I47" s="669"/>
      <c r="J47" s="669"/>
      <c r="K47" s="669"/>
      <c r="L47" s="669"/>
      <c r="M47" s="669"/>
      <c r="N47" s="669"/>
      <c r="O47" s="669"/>
      <c r="P47" s="669"/>
      <c r="Q47" s="669"/>
      <c r="R47" s="669"/>
      <c r="S47" s="669"/>
      <c r="T47" s="669"/>
      <c r="U47" s="669"/>
      <c r="V47" s="669"/>
      <c r="W47" s="669"/>
      <c r="X47" s="669"/>
      <c r="Y47" s="669"/>
      <c r="Z47" s="574"/>
      <c r="AA47" s="580"/>
      <c r="AB47" s="580"/>
      <c r="AC47" s="580"/>
      <c r="AD47" s="580"/>
      <c r="AE47" s="580"/>
      <c r="AF47" s="580"/>
      <c r="AG47" s="580"/>
      <c r="AH47" s="580"/>
      <c r="AI47" s="580"/>
      <c r="AJ47" s="580"/>
      <c r="AK47" s="585"/>
      <c r="AL47" s="574"/>
      <c r="AM47" s="575"/>
      <c r="AN47" s="578"/>
      <c r="AO47" s="575"/>
      <c r="AP47" s="578"/>
      <c r="AQ47" s="580"/>
      <c r="AR47" s="583"/>
      <c r="AS47" s="584"/>
      <c r="AT47" s="580"/>
      <c r="AU47" s="575"/>
      <c r="AV47" s="578"/>
      <c r="AW47" s="575"/>
      <c r="AX47" s="578"/>
      <c r="AY47" s="585"/>
      <c r="AZ47" s="574"/>
      <c r="BA47" s="575"/>
      <c r="BB47" s="578"/>
      <c r="BC47" s="575"/>
      <c r="BD47" s="578"/>
      <c r="BE47" s="585"/>
      <c r="BF47" s="545"/>
      <c r="BG47" s="550"/>
      <c r="BH47" s="574"/>
      <c r="BI47" s="585"/>
    </row>
    <row r="48" spans="1:61" ht="7.5" customHeight="1" x14ac:dyDescent="0.15">
      <c r="A48" s="828"/>
      <c r="B48" s="829"/>
      <c r="C48" s="670"/>
      <c r="D48" s="669"/>
      <c r="E48" s="669"/>
      <c r="F48" s="669"/>
      <c r="G48" s="669"/>
      <c r="H48" s="669"/>
      <c r="I48" s="669"/>
      <c r="J48" s="669"/>
      <c r="K48" s="669"/>
      <c r="L48" s="669"/>
      <c r="M48" s="669"/>
      <c r="N48" s="669"/>
      <c r="O48" s="669"/>
      <c r="P48" s="669"/>
      <c r="Q48" s="669"/>
      <c r="R48" s="669"/>
      <c r="S48" s="669"/>
      <c r="T48" s="669"/>
      <c r="U48" s="669"/>
      <c r="V48" s="669"/>
      <c r="W48" s="669"/>
      <c r="X48" s="669"/>
      <c r="Y48" s="669"/>
      <c r="Z48" s="576"/>
      <c r="AA48" s="581"/>
      <c r="AB48" s="581"/>
      <c r="AC48" s="581"/>
      <c r="AD48" s="581"/>
      <c r="AE48" s="581"/>
      <c r="AF48" s="581"/>
      <c r="AG48" s="581"/>
      <c r="AH48" s="581"/>
      <c r="AI48" s="581"/>
      <c r="AJ48" s="581"/>
      <c r="AK48" s="582"/>
      <c r="AL48" s="576"/>
      <c r="AM48" s="577"/>
      <c r="AN48" s="579"/>
      <c r="AO48" s="577"/>
      <c r="AP48" s="579"/>
      <c r="AQ48" s="581"/>
      <c r="AR48" s="583"/>
      <c r="AS48" s="584"/>
      <c r="AT48" s="581"/>
      <c r="AU48" s="577"/>
      <c r="AV48" s="579"/>
      <c r="AW48" s="577"/>
      <c r="AX48" s="579"/>
      <c r="AY48" s="582"/>
      <c r="AZ48" s="576"/>
      <c r="BA48" s="577"/>
      <c r="BB48" s="579"/>
      <c r="BC48" s="577"/>
      <c r="BD48" s="579"/>
      <c r="BE48" s="582"/>
      <c r="BF48" s="551"/>
      <c r="BG48" s="552"/>
      <c r="BH48" s="576"/>
      <c r="BI48" s="582"/>
    </row>
    <row r="49" spans="1:61" ht="7.5" customHeight="1" x14ac:dyDescent="0.15">
      <c r="A49" s="665" t="s">
        <v>411</v>
      </c>
      <c r="B49" s="666"/>
      <c r="C49" s="674" t="s">
        <v>259</v>
      </c>
      <c r="D49" s="676"/>
      <c r="E49" s="676"/>
      <c r="F49" s="676"/>
      <c r="G49" s="676"/>
      <c r="H49" s="676"/>
      <c r="I49" s="676"/>
      <c r="J49" s="676"/>
      <c r="K49" s="676"/>
      <c r="L49" s="676"/>
      <c r="M49" s="676"/>
      <c r="N49" s="676"/>
      <c r="O49" s="676"/>
      <c r="P49" s="676"/>
      <c r="Q49" s="676"/>
      <c r="R49" s="676"/>
      <c r="S49" s="676"/>
      <c r="T49" s="676"/>
      <c r="U49" s="676"/>
      <c r="V49" s="676"/>
      <c r="W49" s="676"/>
      <c r="X49" s="676"/>
      <c r="Y49" s="676"/>
      <c r="Z49" s="808" t="s">
        <v>709</v>
      </c>
      <c r="AA49" s="809"/>
      <c r="AB49" s="809"/>
      <c r="AC49" s="809"/>
      <c r="AD49" s="809"/>
      <c r="AE49" s="809"/>
      <c r="AF49" s="809"/>
      <c r="AG49" s="809"/>
      <c r="AH49" s="809"/>
      <c r="AI49" s="809"/>
      <c r="AJ49" s="809"/>
      <c r="AK49" s="810"/>
      <c r="AL49" s="598" t="s">
        <v>152</v>
      </c>
      <c r="AM49" s="600"/>
      <c r="AN49" s="758" t="s">
        <v>152</v>
      </c>
      <c r="AO49" s="600"/>
      <c r="AP49" s="758" t="s">
        <v>152</v>
      </c>
      <c r="AQ49" s="681"/>
      <c r="AR49" s="583" t="s">
        <v>683</v>
      </c>
      <c r="AS49" s="584"/>
      <c r="AT49" s="681" t="s">
        <v>153</v>
      </c>
      <c r="AU49" s="600"/>
      <c r="AV49" s="758" t="s">
        <v>717</v>
      </c>
      <c r="AW49" s="600"/>
      <c r="AX49" s="777" t="s">
        <v>717</v>
      </c>
      <c r="AY49" s="610"/>
      <c r="AZ49" s="598" t="s">
        <v>154</v>
      </c>
      <c r="BA49" s="600"/>
      <c r="BB49" s="758" t="s">
        <v>154</v>
      </c>
      <c r="BC49" s="600"/>
      <c r="BD49" s="777" t="s">
        <v>152</v>
      </c>
      <c r="BE49" s="610"/>
      <c r="BF49" s="609" t="s">
        <v>749</v>
      </c>
      <c r="BG49" s="610"/>
      <c r="BH49" s="598" t="s">
        <v>152</v>
      </c>
      <c r="BI49" s="599"/>
    </row>
    <row r="50" spans="1:61" ht="7.5" customHeight="1" x14ac:dyDescent="0.15">
      <c r="A50" s="667"/>
      <c r="B50" s="668"/>
      <c r="C50" s="670"/>
      <c r="D50" s="669"/>
      <c r="E50" s="669"/>
      <c r="F50" s="669"/>
      <c r="G50" s="669"/>
      <c r="H50" s="669"/>
      <c r="I50" s="669"/>
      <c r="J50" s="669"/>
      <c r="K50" s="669"/>
      <c r="L50" s="669"/>
      <c r="M50" s="669"/>
      <c r="N50" s="669"/>
      <c r="O50" s="669"/>
      <c r="P50" s="669"/>
      <c r="Q50" s="669"/>
      <c r="R50" s="669"/>
      <c r="S50" s="669"/>
      <c r="T50" s="669"/>
      <c r="U50" s="669"/>
      <c r="V50" s="669"/>
      <c r="W50" s="669"/>
      <c r="X50" s="669"/>
      <c r="Y50" s="669"/>
      <c r="Z50" s="811"/>
      <c r="AA50" s="812"/>
      <c r="AB50" s="812"/>
      <c r="AC50" s="812"/>
      <c r="AD50" s="812"/>
      <c r="AE50" s="812"/>
      <c r="AF50" s="812"/>
      <c r="AG50" s="812"/>
      <c r="AH50" s="812"/>
      <c r="AI50" s="812"/>
      <c r="AJ50" s="812"/>
      <c r="AK50" s="813"/>
      <c r="AL50" s="574"/>
      <c r="AM50" s="575"/>
      <c r="AN50" s="578"/>
      <c r="AO50" s="575"/>
      <c r="AP50" s="578"/>
      <c r="AQ50" s="580"/>
      <c r="AR50" s="583"/>
      <c r="AS50" s="584"/>
      <c r="AT50" s="580"/>
      <c r="AU50" s="575"/>
      <c r="AV50" s="578"/>
      <c r="AW50" s="575"/>
      <c r="AX50" s="779"/>
      <c r="AY50" s="550"/>
      <c r="AZ50" s="574"/>
      <c r="BA50" s="575"/>
      <c r="BB50" s="578"/>
      <c r="BC50" s="575"/>
      <c r="BD50" s="779"/>
      <c r="BE50" s="550"/>
      <c r="BF50" s="545"/>
      <c r="BG50" s="550"/>
      <c r="BH50" s="574"/>
      <c r="BI50" s="585"/>
    </row>
    <row r="51" spans="1:61" ht="7.5" customHeight="1" x14ac:dyDescent="0.15">
      <c r="A51" s="667"/>
      <c r="B51" s="668"/>
      <c r="C51" s="626" t="s">
        <v>260</v>
      </c>
      <c r="D51" s="669"/>
      <c r="E51" s="669"/>
      <c r="F51" s="669"/>
      <c r="G51" s="669"/>
      <c r="H51" s="669"/>
      <c r="I51" s="669"/>
      <c r="J51" s="669"/>
      <c r="K51" s="669"/>
      <c r="L51" s="669"/>
      <c r="M51" s="669"/>
      <c r="N51" s="669"/>
      <c r="O51" s="669"/>
      <c r="P51" s="669"/>
      <c r="Q51" s="669"/>
      <c r="R51" s="669"/>
      <c r="S51" s="669"/>
      <c r="T51" s="669"/>
      <c r="U51" s="669"/>
      <c r="V51" s="669"/>
      <c r="W51" s="669"/>
      <c r="X51" s="669"/>
      <c r="Y51" s="669"/>
      <c r="Z51" s="814"/>
      <c r="AA51" s="815"/>
      <c r="AB51" s="815"/>
      <c r="AC51" s="815"/>
      <c r="AD51" s="815"/>
      <c r="AE51" s="815"/>
      <c r="AF51" s="815"/>
      <c r="AG51" s="815"/>
      <c r="AH51" s="815"/>
      <c r="AI51" s="815"/>
      <c r="AJ51" s="815"/>
      <c r="AK51" s="816"/>
      <c r="AL51" s="574"/>
      <c r="AM51" s="575"/>
      <c r="AN51" s="578"/>
      <c r="AO51" s="575"/>
      <c r="AP51" s="578"/>
      <c r="AQ51" s="580"/>
      <c r="AR51" s="583"/>
      <c r="AS51" s="584"/>
      <c r="AT51" s="580"/>
      <c r="AU51" s="575"/>
      <c r="AV51" s="578"/>
      <c r="AW51" s="575"/>
      <c r="AX51" s="779"/>
      <c r="AY51" s="550"/>
      <c r="AZ51" s="574"/>
      <c r="BA51" s="575"/>
      <c r="BB51" s="578"/>
      <c r="BC51" s="575"/>
      <c r="BD51" s="779"/>
      <c r="BE51" s="550"/>
      <c r="BF51" s="545"/>
      <c r="BG51" s="550"/>
      <c r="BH51" s="574"/>
      <c r="BI51" s="585"/>
    </row>
    <row r="52" spans="1:61" ht="7.5" customHeight="1" x14ac:dyDescent="0.15">
      <c r="A52" s="667"/>
      <c r="B52" s="668"/>
      <c r="C52" s="670"/>
      <c r="D52" s="669"/>
      <c r="E52" s="669"/>
      <c r="F52" s="669"/>
      <c r="G52" s="669"/>
      <c r="H52" s="669"/>
      <c r="I52" s="669"/>
      <c r="J52" s="669"/>
      <c r="K52" s="669"/>
      <c r="L52" s="669"/>
      <c r="M52" s="669"/>
      <c r="N52" s="669"/>
      <c r="O52" s="669"/>
      <c r="P52" s="669"/>
      <c r="Q52" s="669"/>
      <c r="R52" s="669"/>
      <c r="S52" s="669"/>
      <c r="T52" s="669"/>
      <c r="U52" s="669"/>
      <c r="V52" s="669"/>
      <c r="W52" s="669"/>
      <c r="X52" s="669"/>
      <c r="Y52" s="669"/>
      <c r="Z52" s="811" t="s">
        <v>261</v>
      </c>
      <c r="AA52" s="812"/>
      <c r="AB52" s="812"/>
      <c r="AC52" s="812"/>
      <c r="AD52" s="812"/>
      <c r="AE52" s="812"/>
      <c r="AF52" s="812"/>
      <c r="AG52" s="812"/>
      <c r="AH52" s="812"/>
      <c r="AI52" s="812"/>
      <c r="AJ52" s="812"/>
      <c r="AK52" s="813"/>
      <c r="AL52" s="574"/>
      <c r="AM52" s="575"/>
      <c r="AN52" s="578"/>
      <c r="AO52" s="575"/>
      <c r="AP52" s="578"/>
      <c r="AQ52" s="580"/>
      <c r="AR52" s="583"/>
      <c r="AS52" s="584"/>
      <c r="AT52" s="580"/>
      <c r="AU52" s="575"/>
      <c r="AV52" s="578"/>
      <c r="AW52" s="575"/>
      <c r="AX52" s="779"/>
      <c r="AY52" s="550"/>
      <c r="AZ52" s="574"/>
      <c r="BA52" s="575"/>
      <c r="BB52" s="578"/>
      <c r="BC52" s="575"/>
      <c r="BD52" s="779"/>
      <c r="BE52" s="550"/>
      <c r="BF52" s="545"/>
      <c r="BG52" s="550"/>
      <c r="BH52" s="574"/>
      <c r="BI52" s="585"/>
    </row>
    <row r="53" spans="1:61" ht="7.5" customHeight="1" x14ac:dyDescent="0.15">
      <c r="A53" s="667"/>
      <c r="B53" s="668"/>
      <c r="C53" s="626" t="s">
        <v>262</v>
      </c>
      <c r="D53" s="669"/>
      <c r="E53" s="669"/>
      <c r="F53" s="669"/>
      <c r="G53" s="669"/>
      <c r="H53" s="669"/>
      <c r="I53" s="669"/>
      <c r="J53" s="669"/>
      <c r="K53" s="669"/>
      <c r="L53" s="669"/>
      <c r="M53" s="669"/>
      <c r="N53" s="669"/>
      <c r="O53" s="669"/>
      <c r="P53" s="669"/>
      <c r="Q53" s="669"/>
      <c r="R53" s="669"/>
      <c r="S53" s="669"/>
      <c r="T53" s="669"/>
      <c r="U53" s="669"/>
      <c r="V53" s="669"/>
      <c r="W53" s="669"/>
      <c r="X53" s="669"/>
      <c r="Y53" s="669"/>
      <c r="Z53" s="811"/>
      <c r="AA53" s="812"/>
      <c r="AB53" s="812"/>
      <c r="AC53" s="812"/>
      <c r="AD53" s="812"/>
      <c r="AE53" s="812"/>
      <c r="AF53" s="812"/>
      <c r="AG53" s="812"/>
      <c r="AH53" s="812"/>
      <c r="AI53" s="812"/>
      <c r="AJ53" s="812"/>
      <c r="AK53" s="813"/>
      <c r="AL53" s="574"/>
      <c r="AM53" s="575"/>
      <c r="AN53" s="578"/>
      <c r="AO53" s="575"/>
      <c r="AP53" s="578"/>
      <c r="AQ53" s="580"/>
      <c r="AR53" s="583"/>
      <c r="AS53" s="584"/>
      <c r="AT53" s="580"/>
      <c r="AU53" s="575"/>
      <c r="AV53" s="578"/>
      <c r="AW53" s="575"/>
      <c r="AX53" s="779"/>
      <c r="AY53" s="550"/>
      <c r="AZ53" s="574"/>
      <c r="BA53" s="575"/>
      <c r="BB53" s="578"/>
      <c r="BC53" s="575"/>
      <c r="BD53" s="779"/>
      <c r="BE53" s="550"/>
      <c r="BF53" s="545"/>
      <c r="BG53" s="550"/>
      <c r="BH53" s="574"/>
      <c r="BI53" s="585"/>
    </row>
    <row r="54" spans="1:61" ht="7.5" customHeight="1" x14ac:dyDescent="0.15">
      <c r="A54" s="828"/>
      <c r="B54" s="829"/>
      <c r="C54" s="670"/>
      <c r="D54" s="669"/>
      <c r="E54" s="669"/>
      <c r="F54" s="669"/>
      <c r="G54" s="669"/>
      <c r="H54" s="669"/>
      <c r="I54" s="669"/>
      <c r="J54" s="669"/>
      <c r="K54" s="669"/>
      <c r="L54" s="669"/>
      <c r="M54" s="669"/>
      <c r="N54" s="669"/>
      <c r="O54" s="669"/>
      <c r="P54" s="669"/>
      <c r="Q54" s="669"/>
      <c r="R54" s="669"/>
      <c r="S54" s="669"/>
      <c r="T54" s="669"/>
      <c r="U54" s="669"/>
      <c r="V54" s="669"/>
      <c r="W54" s="669"/>
      <c r="X54" s="669"/>
      <c r="Y54" s="669"/>
      <c r="Z54" s="817"/>
      <c r="AA54" s="818"/>
      <c r="AB54" s="818"/>
      <c r="AC54" s="818"/>
      <c r="AD54" s="818"/>
      <c r="AE54" s="818"/>
      <c r="AF54" s="818"/>
      <c r="AG54" s="818"/>
      <c r="AH54" s="818"/>
      <c r="AI54" s="818"/>
      <c r="AJ54" s="818"/>
      <c r="AK54" s="819"/>
      <c r="AL54" s="576"/>
      <c r="AM54" s="577"/>
      <c r="AN54" s="579"/>
      <c r="AO54" s="577"/>
      <c r="AP54" s="579"/>
      <c r="AQ54" s="581"/>
      <c r="AR54" s="583"/>
      <c r="AS54" s="584"/>
      <c r="AT54" s="581"/>
      <c r="AU54" s="577"/>
      <c r="AV54" s="579"/>
      <c r="AW54" s="577"/>
      <c r="AX54" s="781"/>
      <c r="AY54" s="552"/>
      <c r="AZ54" s="576"/>
      <c r="BA54" s="577"/>
      <c r="BB54" s="579"/>
      <c r="BC54" s="577"/>
      <c r="BD54" s="781"/>
      <c r="BE54" s="552"/>
      <c r="BF54" s="551"/>
      <c r="BG54" s="552"/>
      <c r="BH54" s="576"/>
      <c r="BI54" s="582"/>
    </row>
    <row r="55" spans="1:61" ht="7.5" customHeight="1" x14ac:dyDescent="0.15">
      <c r="A55" s="665" t="s">
        <v>413</v>
      </c>
      <c r="B55" s="666"/>
      <c r="C55" s="674" t="s">
        <v>263</v>
      </c>
      <c r="D55" s="676"/>
      <c r="E55" s="676"/>
      <c r="F55" s="676"/>
      <c r="G55" s="676"/>
      <c r="H55" s="676"/>
      <c r="I55" s="676"/>
      <c r="J55" s="676"/>
      <c r="K55" s="676"/>
      <c r="L55" s="676"/>
      <c r="M55" s="676"/>
      <c r="N55" s="676"/>
      <c r="O55" s="676"/>
      <c r="P55" s="676"/>
      <c r="Q55" s="676"/>
      <c r="R55" s="676"/>
      <c r="S55" s="676"/>
      <c r="T55" s="676"/>
      <c r="U55" s="676"/>
      <c r="V55" s="676"/>
      <c r="W55" s="676"/>
      <c r="X55" s="676"/>
      <c r="Y55" s="676"/>
      <c r="Z55" s="598" t="s">
        <v>151</v>
      </c>
      <c r="AA55" s="671"/>
      <c r="AB55" s="671"/>
      <c r="AC55" s="671"/>
      <c r="AD55" s="671"/>
      <c r="AE55" s="671"/>
      <c r="AF55" s="671"/>
      <c r="AG55" s="671"/>
      <c r="AH55" s="671"/>
      <c r="AI55" s="671"/>
      <c r="AJ55" s="671"/>
      <c r="AK55" s="672"/>
      <c r="AL55" s="598" t="s">
        <v>152</v>
      </c>
      <c r="AM55" s="600"/>
      <c r="AN55" s="758" t="s">
        <v>152</v>
      </c>
      <c r="AO55" s="600"/>
      <c r="AP55" s="758" t="s">
        <v>152</v>
      </c>
      <c r="AQ55" s="681"/>
      <c r="AR55" s="583" t="s">
        <v>153</v>
      </c>
      <c r="AS55" s="584"/>
      <c r="AT55" s="598" t="s">
        <v>153</v>
      </c>
      <c r="AU55" s="600"/>
      <c r="AV55" s="758" t="s">
        <v>717</v>
      </c>
      <c r="AW55" s="600"/>
      <c r="AX55" s="862" t="s">
        <v>770</v>
      </c>
      <c r="AY55" s="610"/>
      <c r="AZ55" s="598" t="s">
        <v>154</v>
      </c>
      <c r="BA55" s="600"/>
      <c r="BB55" s="758" t="s">
        <v>154</v>
      </c>
      <c r="BC55" s="600"/>
      <c r="BD55" s="777" t="s">
        <v>152</v>
      </c>
      <c r="BE55" s="610"/>
      <c r="BF55" s="798" t="s">
        <v>748</v>
      </c>
      <c r="BG55" s="799"/>
      <c r="BH55" s="609" t="s">
        <v>153</v>
      </c>
      <c r="BI55" s="610"/>
    </row>
    <row r="56" spans="1:61" ht="7.5" customHeight="1" x14ac:dyDescent="0.15">
      <c r="A56" s="667"/>
      <c r="B56" s="668"/>
      <c r="C56" s="670"/>
      <c r="D56" s="669"/>
      <c r="E56" s="669"/>
      <c r="F56" s="669"/>
      <c r="G56" s="669"/>
      <c r="H56" s="669"/>
      <c r="I56" s="669"/>
      <c r="J56" s="669"/>
      <c r="K56" s="669"/>
      <c r="L56" s="669"/>
      <c r="M56" s="669"/>
      <c r="N56" s="669"/>
      <c r="O56" s="669"/>
      <c r="P56" s="669"/>
      <c r="Q56" s="669"/>
      <c r="R56" s="669"/>
      <c r="S56" s="669"/>
      <c r="T56" s="669"/>
      <c r="U56" s="669"/>
      <c r="V56" s="669"/>
      <c r="W56" s="669"/>
      <c r="X56" s="669"/>
      <c r="Y56" s="669"/>
      <c r="Z56" s="626"/>
      <c r="AA56" s="624"/>
      <c r="AB56" s="624"/>
      <c r="AC56" s="624"/>
      <c r="AD56" s="624"/>
      <c r="AE56" s="624"/>
      <c r="AF56" s="624"/>
      <c r="AG56" s="624"/>
      <c r="AH56" s="624"/>
      <c r="AI56" s="624"/>
      <c r="AJ56" s="624"/>
      <c r="AK56" s="625"/>
      <c r="AL56" s="574"/>
      <c r="AM56" s="575"/>
      <c r="AN56" s="578"/>
      <c r="AO56" s="575"/>
      <c r="AP56" s="578"/>
      <c r="AQ56" s="580"/>
      <c r="AR56" s="583"/>
      <c r="AS56" s="584"/>
      <c r="AT56" s="574"/>
      <c r="AU56" s="575"/>
      <c r="AV56" s="578"/>
      <c r="AW56" s="575"/>
      <c r="AX56" s="863"/>
      <c r="AY56" s="550"/>
      <c r="AZ56" s="574"/>
      <c r="BA56" s="575"/>
      <c r="BB56" s="578"/>
      <c r="BC56" s="575"/>
      <c r="BD56" s="779"/>
      <c r="BE56" s="550"/>
      <c r="BF56" s="800"/>
      <c r="BG56" s="801"/>
      <c r="BH56" s="545"/>
      <c r="BI56" s="550"/>
    </row>
    <row r="57" spans="1:61" ht="7.5" customHeight="1" x14ac:dyDescent="0.15">
      <c r="A57" s="667"/>
      <c r="B57" s="668"/>
      <c r="C57" s="626" t="s">
        <v>264</v>
      </c>
      <c r="D57" s="669"/>
      <c r="E57" s="669"/>
      <c r="F57" s="669"/>
      <c r="G57" s="669"/>
      <c r="H57" s="669"/>
      <c r="I57" s="669"/>
      <c r="J57" s="669"/>
      <c r="K57" s="669"/>
      <c r="L57" s="669"/>
      <c r="M57" s="669"/>
      <c r="N57" s="669"/>
      <c r="O57" s="669"/>
      <c r="P57" s="669"/>
      <c r="Q57" s="669"/>
      <c r="R57" s="669"/>
      <c r="S57" s="669"/>
      <c r="T57" s="669"/>
      <c r="U57" s="669"/>
      <c r="V57" s="669"/>
      <c r="W57" s="669"/>
      <c r="X57" s="669"/>
      <c r="Y57" s="669"/>
      <c r="Z57" s="673"/>
      <c r="AA57" s="654"/>
      <c r="AB57" s="654"/>
      <c r="AC57" s="654"/>
      <c r="AD57" s="654"/>
      <c r="AE57" s="654"/>
      <c r="AF57" s="654"/>
      <c r="AG57" s="654"/>
      <c r="AH57" s="654"/>
      <c r="AI57" s="654"/>
      <c r="AJ57" s="654"/>
      <c r="AK57" s="655"/>
      <c r="AL57" s="574"/>
      <c r="AM57" s="575"/>
      <c r="AN57" s="578"/>
      <c r="AO57" s="575"/>
      <c r="AP57" s="578"/>
      <c r="AQ57" s="580"/>
      <c r="AR57" s="583"/>
      <c r="AS57" s="584"/>
      <c r="AT57" s="574"/>
      <c r="AU57" s="575"/>
      <c r="AV57" s="578"/>
      <c r="AW57" s="575"/>
      <c r="AX57" s="863"/>
      <c r="AY57" s="550"/>
      <c r="AZ57" s="574"/>
      <c r="BA57" s="575"/>
      <c r="BB57" s="578"/>
      <c r="BC57" s="575"/>
      <c r="BD57" s="779"/>
      <c r="BE57" s="550"/>
      <c r="BF57" s="800"/>
      <c r="BG57" s="801"/>
      <c r="BH57" s="545"/>
      <c r="BI57" s="550"/>
    </row>
    <row r="58" spans="1:61" ht="7.5" customHeight="1" x14ac:dyDescent="0.15">
      <c r="A58" s="667"/>
      <c r="B58" s="668"/>
      <c r="C58" s="670"/>
      <c r="D58" s="669"/>
      <c r="E58" s="669"/>
      <c r="F58" s="669"/>
      <c r="G58" s="669"/>
      <c r="H58" s="669"/>
      <c r="I58" s="669"/>
      <c r="J58" s="669"/>
      <c r="K58" s="669"/>
      <c r="L58" s="669"/>
      <c r="M58" s="669"/>
      <c r="N58" s="669"/>
      <c r="O58" s="669"/>
      <c r="P58" s="669"/>
      <c r="Q58" s="669"/>
      <c r="R58" s="669"/>
      <c r="S58" s="669"/>
      <c r="T58" s="669"/>
      <c r="U58" s="669"/>
      <c r="V58" s="669"/>
      <c r="W58" s="669"/>
      <c r="X58" s="669"/>
      <c r="Y58" s="669"/>
      <c r="Z58" s="682" t="s">
        <v>265</v>
      </c>
      <c r="AA58" s="683"/>
      <c r="AB58" s="683"/>
      <c r="AC58" s="683"/>
      <c r="AD58" s="683"/>
      <c r="AE58" s="683"/>
      <c r="AF58" s="683"/>
      <c r="AG58" s="683"/>
      <c r="AH58" s="683"/>
      <c r="AI58" s="683"/>
      <c r="AJ58" s="683"/>
      <c r="AK58" s="684"/>
      <c r="AL58" s="574"/>
      <c r="AM58" s="575"/>
      <c r="AN58" s="578"/>
      <c r="AO58" s="575"/>
      <c r="AP58" s="578"/>
      <c r="AQ58" s="580"/>
      <c r="AR58" s="583"/>
      <c r="AS58" s="584"/>
      <c r="AT58" s="586"/>
      <c r="AU58" s="737"/>
      <c r="AV58" s="759"/>
      <c r="AW58" s="737"/>
      <c r="AX58" s="863"/>
      <c r="AY58" s="550"/>
      <c r="AZ58" s="574"/>
      <c r="BA58" s="575"/>
      <c r="BB58" s="578"/>
      <c r="BC58" s="575"/>
      <c r="BD58" s="779"/>
      <c r="BE58" s="550"/>
      <c r="BF58" s="800"/>
      <c r="BG58" s="801"/>
      <c r="BH58" s="545"/>
      <c r="BI58" s="550"/>
    </row>
    <row r="59" spans="1:61" ht="7.5" customHeight="1" x14ac:dyDescent="0.15">
      <c r="A59" s="667"/>
      <c r="B59" s="668"/>
      <c r="C59" s="626" t="s">
        <v>266</v>
      </c>
      <c r="D59" s="669"/>
      <c r="E59" s="669"/>
      <c r="F59" s="669"/>
      <c r="G59" s="669"/>
      <c r="H59" s="669"/>
      <c r="I59" s="669"/>
      <c r="J59" s="669"/>
      <c r="K59" s="669"/>
      <c r="L59" s="669"/>
      <c r="M59" s="669"/>
      <c r="N59" s="669"/>
      <c r="O59" s="669"/>
      <c r="P59" s="669"/>
      <c r="Q59" s="669"/>
      <c r="R59" s="669"/>
      <c r="S59" s="669"/>
      <c r="T59" s="669"/>
      <c r="U59" s="669"/>
      <c r="V59" s="669"/>
      <c r="W59" s="669"/>
      <c r="X59" s="669"/>
      <c r="Y59" s="669"/>
      <c r="Z59" s="574"/>
      <c r="AA59" s="580"/>
      <c r="AB59" s="580"/>
      <c r="AC59" s="580"/>
      <c r="AD59" s="580"/>
      <c r="AE59" s="580"/>
      <c r="AF59" s="580"/>
      <c r="AG59" s="580"/>
      <c r="AH59" s="580"/>
      <c r="AI59" s="580"/>
      <c r="AJ59" s="580"/>
      <c r="AK59" s="585"/>
      <c r="AL59" s="574"/>
      <c r="AM59" s="575"/>
      <c r="AN59" s="578"/>
      <c r="AO59" s="575"/>
      <c r="AP59" s="578"/>
      <c r="AQ59" s="580"/>
      <c r="AR59" s="583"/>
      <c r="AS59" s="584"/>
      <c r="AT59" s="738" t="s">
        <v>435</v>
      </c>
      <c r="AU59" s="860"/>
      <c r="AV59" s="860"/>
      <c r="AW59" s="739"/>
      <c r="AX59" s="863"/>
      <c r="AY59" s="550"/>
      <c r="AZ59" s="574"/>
      <c r="BA59" s="575"/>
      <c r="BB59" s="578"/>
      <c r="BC59" s="575"/>
      <c r="BD59" s="779"/>
      <c r="BE59" s="550"/>
      <c r="BF59" s="800"/>
      <c r="BG59" s="801"/>
      <c r="BH59" s="545"/>
      <c r="BI59" s="550"/>
    </row>
    <row r="60" spans="1:61" ht="7.5" customHeight="1" x14ac:dyDescent="0.15">
      <c r="A60" s="828"/>
      <c r="B60" s="829"/>
      <c r="C60" s="670"/>
      <c r="D60" s="669"/>
      <c r="E60" s="669"/>
      <c r="F60" s="669"/>
      <c r="G60" s="669"/>
      <c r="H60" s="669"/>
      <c r="I60" s="669"/>
      <c r="J60" s="669"/>
      <c r="K60" s="669"/>
      <c r="L60" s="669"/>
      <c r="M60" s="669"/>
      <c r="N60" s="669"/>
      <c r="O60" s="669"/>
      <c r="P60" s="669"/>
      <c r="Q60" s="669"/>
      <c r="R60" s="669"/>
      <c r="S60" s="669"/>
      <c r="T60" s="669"/>
      <c r="U60" s="669"/>
      <c r="V60" s="669"/>
      <c r="W60" s="669"/>
      <c r="X60" s="669"/>
      <c r="Y60" s="669"/>
      <c r="Z60" s="576"/>
      <c r="AA60" s="581"/>
      <c r="AB60" s="581"/>
      <c r="AC60" s="581"/>
      <c r="AD60" s="581"/>
      <c r="AE60" s="581"/>
      <c r="AF60" s="581"/>
      <c r="AG60" s="581"/>
      <c r="AH60" s="581"/>
      <c r="AI60" s="581"/>
      <c r="AJ60" s="581"/>
      <c r="AK60" s="582"/>
      <c r="AL60" s="576"/>
      <c r="AM60" s="577"/>
      <c r="AN60" s="579"/>
      <c r="AO60" s="577"/>
      <c r="AP60" s="579"/>
      <c r="AQ60" s="581"/>
      <c r="AR60" s="583"/>
      <c r="AS60" s="584"/>
      <c r="AT60" s="740"/>
      <c r="AU60" s="861"/>
      <c r="AV60" s="861"/>
      <c r="AW60" s="741"/>
      <c r="AX60" s="864"/>
      <c r="AY60" s="552"/>
      <c r="AZ60" s="576"/>
      <c r="BA60" s="577"/>
      <c r="BB60" s="579"/>
      <c r="BC60" s="577"/>
      <c r="BD60" s="781"/>
      <c r="BE60" s="552"/>
      <c r="BF60" s="802"/>
      <c r="BG60" s="803"/>
      <c r="BH60" s="551"/>
      <c r="BI60" s="552"/>
    </row>
    <row r="61" spans="1:61" ht="7.5" customHeight="1" x14ac:dyDescent="0.15">
      <c r="A61" s="665" t="s">
        <v>414</v>
      </c>
      <c r="B61" s="666"/>
      <c r="C61" s="674" t="s">
        <v>267</v>
      </c>
      <c r="D61" s="676"/>
      <c r="E61" s="676"/>
      <c r="F61" s="676"/>
      <c r="G61" s="676"/>
      <c r="H61" s="676"/>
      <c r="I61" s="676"/>
      <c r="J61" s="676"/>
      <c r="K61" s="676"/>
      <c r="L61" s="676"/>
      <c r="M61" s="676"/>
      <c r="N61" s="676"/>
      <c r="O61" s="676"/>
      <c r="P61" s="676"/>
      <c r="Q61" s="676"/>
      <c r="R61" s="676"/>
      <c r="S61" s="676"/>
      <c r="T61" s="676"/>
      <c r="U61" s="676"/>
      <c r="V61" s="676"/>
      <c r="W61" s="676"/>
      <c r="X61" s="676"/>
      <c r="Y61" s="676"/>
      <c r="Z61" s="598" t="s">
        <v>818</v>
      </c>
      <c r="AA61" s="671"/>
      <c r="AB61" s="671"/>
      <c r="AC61" s="671"/>
      <c r="AD61" s="671"/>
      <c r="AE61" s="671"/>
      <c r="AF61" s="671"/>
      <c r="AG61" s="671"/>
      <c r="AH61" s="671"/>
      <c r="AI61" s="671"/>
      <c r="AJ61" s="671"/>
      <c r="AK61" s="672"/>
      <c r="AL61" s="598" t="s">
        <v>152</v>
      </c>
      <c r="AM61" s="600"/>
      <c r="AN61" s="758" t="s">
        <v>152</v>
      </c>
      <c r="AO61" s="600"/>
      <c r="AP61" s="758" t="s">
        <v>152</v>
      </c>
      <c r="AQ61" s="600"/>
      <c r="AR61" s="831" t="s">
        <v>37</v>
      </c>
      <c r="AS61" s="832"/>
      <c r="AT61" s="681" t="s">
        <v>153</v>
      </c>
      <c r="AU61" s="600"/>
      <c r="AV61" s="758" t="s">
        <v>717</v>
      </c>
      <c r="AW61" s="600"/>
      <c r="AX61" s="777" t="s">
        <v>717</v>
      </c>
      <c r="AY61" s="610"/>
      <c r="AZ61" s="598" t="s">
        <v>154</v>
      </c>
      <c r="BA61" s="600"/>
      <c r="BB61" s="758" t="s">
        <v>154</v>
      </c>
      <c r="BC61" s="600"/>
      <c r="BD61" s="758" t="s">
        <v>153</v>
      </c>
      <c r="BE61" s="599"/>
      <c r="BF61" s="798" t="s">
        <v>748</v>
      </c>
      <c r="BG61" s="799"/>
      <c r="BH61" s="609" t="s">
        <v>153</v>
      </c>
      <c r="BI61" s="610"/>
    </row>
    <row r="62" spans="1:61" ht="7.5" customHeight="1" x14ac:dyDescent="0.15">
      <c r="A62" s="667"/>
      <c r="B62" s="668"/>
      <c r="C62" s="670"/>
      <c r="D62" s="669"/>
      <c r="E62" s="669"/>
      <c r="F62" s="669"/>
      <c r="G62" s="669"/>
      <c r="H62" s="669"/>
      <c r="I62" s="669"/>
      <c r="J62" s="669"/>
      <c r="K62" s="669"/>
      <c r="L62" s="669"/>
      <c r="M62" s="669"/>
      <c r="N62" s="669"/>
      <c r="O62" s="669"/>
      <c r="P62" s="669"/>
      <c r="Q62" s="669"/>
      <c r="R62" s="669"/>
      <c r="S62" s="669"/>
      <c r="T62" s="669"/>
      <c r="U62" s="669"/>
      <c r="V62" s="669"/>
      <c r="W62" s="669"/>
      <c r="X62" s="669"/>
      <c r="Y62" s="669"/>
      <c r="Z62" s="673"/>
      <c r="AA62" s="654"/>
      <c r="AB62" s="654"/>
      <c r="AC62" s="654"/>
      <c r="AD62" s="654"/>
      <c r="AE62" s="654"/>
      <c r="AF62" s="654"/>
      <c r="AG62" s="654"/>
      <c r="AH62" s="654"/>
      <c r="AI62" s="654"/>
      <c r="AJ62" s="654"/>
      <c r="AK62" s="655"/>
      <c r="AL62" s="574"/>
      <c r="AM62" s="575"/>
      <c r="AN62" s="578"/>
      <c r="AO62" s="575"/>
      <c r="AP62" s="578"/>
      <c r="AQ62" s="575"/>
      <c r="AR62" s="833"/>
      <c r="AS62" s="832"/>
      <c r="AT62" s="580"/>
      <c r="AU62" s="575"/>
      <c r="AV62" s="578"/>
      <c r="AW62" s="575"/>
      <c r="AX62" s="779"/>
      <c r="AY62" s="550"/>
      <c r="AZ62" s="574"/>
      <c r="BA62" s="575"/>
      <c r="BB62" s="578"/>
      <c r="BC62" s="575"/>
      <c r="BD62" s="578"/>
      <c r="BE62" s="585"/>
      <c r="BF62" s="800"/>
      <c r="BG62" s="801"/>
      <c r="BH62" s="545"/>
      <c r="BI62" s="550"/>
    </row>
    <row r="63" spans="1:61" ht="7.5" customHeight="1" x14ac:dyDescent="0.15">
      <c r="A63" s="667"/>
      <c r="B63" s="668"/>
      <c r="C63" s="670" t="s">
        <v>268</v>
      </c>
      <c r="D63" s="669"/>
      <c r="E63" s="669"/>
      <c r="F63" s="669"/>
      <c r="G63" s="669"/>
      <c r="H63" s="669"/>
      <c r="I63" s="669"/>
      <c r="J63" s="669"/>
      <c r="K63" s="669"/>
      <c r="L63" s="669"/>
      <c r="M63" s="669"/>
      <c r="N63" s="669"/>
      <c r="O63" s="669"/>
      <c r="P63" s="669"/>
      <c r="Q63" s="669"/>
      <c r="R63" s="669"/>
      <c r="S63" s="669"/>
      <c r="T63" s="669"/>
      <c r="U63" s="669"/>
      <c r="V63" s="669"/>
      <c r="W63" s="669"/>
      <c r="X63" s="669"/>
      <c r="Y63" s="669"/>
      <c r="Z63" s="682" t="s">
        <v>819</v>
      </c>
      <c r="AA63" s="826"/>
      <c r="AB63" s="826"/>
      <c r="AC63" s="826"/>
      <c r="AD63" s="826"/>
      <c r="AE63" s="826"/>
      <c r="AF63" s="826"/>
      <c r="AG63" s="826"/>
      <c r="AH63" s="826"/>
      <c r="AI63" s="826"/>
      <c r="AJ63" s="826"/>
      <c r="AK63" s="827"/>
      <c r="AL63" s="574"/>
      <c r="AM63" s="575"/>
      <c r="AN63" s="578"/>
      <c r="AO63" s="575"/>
      <c r="AP63" s="578"/>
      <c r="AQ63" s="575"/>
      <c r="AR63" s="833"/>
      <c r="AS63" s="832"/>
      <c r="AT63" s="580"/>
      <c r="AU63" s="575"/>
      <c r="AV63" s="578"/>
      <c r="AW63" s="575"/>
      <c r="AX63" s="779"/>
      <c r="AY63" s="550"/>
      <c r="AZ63" s="574"/>
      <c r="BA63" s="575"/>
      <c r="BB63" s="578"/>
      <c r="BC63" s="575"/>
      <c r="BD63" s="578"/>
      <c r="BE63" s="585"/>
      <c r="BF63" s="800"/>
      <c r="BG63" s="801"/>
      <c r="BH63" s="545"/>
      <c r="BI63" s="550"/>
    </row>
    <row r="64" spans="1:61" ht="7.5" customHeight="1" x14ac:dyDescent="0.15">
      <c r="A64" s="667"/>
      <c r="B64" s="668"/>
      <c r="C64" s="670"/>
      <c r="D64" s="669"/>
      <c r="E64" s="669"/>
      <c r="F64" s="669"/>
      <c r="G64" s="669"/>
      <c r="H64" s="669"/>
      <c r="I64" s="669"/>
      <c r="J64" s="669"/>
      <c r="K64" s="669"/>
      <c r="L64" s="669"/>
      <c r="M64" s="669"/>
      <c r="N64" s="669"/>
      <c r="O64" s="669"/>
      <c r="P64" s="669"/>
      <c r="Q64" s="669"/>
      <c r="R64" s="669"/>
      <c r="S64" s="669"/>
      <c r="T64" s="669"/>
      <c r="U64" s="669"/>
      <c r="V64" s="669"/>
      <c r="W64" s="669"/>
      <c r="X64" s="669"/>
      <c r="Y64" s="669"/>
      <c r="Z64" s="626"/>
      <c r="AA64" s="624"/>
      <c r="AB64" s="624"/>
      <c r="AC64" s="624"/>
      <c r="AD64" s="624"/>
      <c r="AE64" s="624"/>
      <c r="AF64" s="624"/>
      <c r="AG64" s="624"/>
      <c r="AH64" s="624"/>
      <c r="AI64" s="624"/>
      <c r="AJ64" s="624"/>
      <c r="AK64" s="625"/>
      <c r="AL64" s="574"/>
      <c r="AM64" s="575"/>
      <c r="AN64" s="578"/>
      <c r="AO64" s="575"/>
      <c r="AP64" s="578"/>
      <c r="AQ64" s="575"/>
      <c r="AR64" s="833"/>
      <c r="AS64" s="832"/>
      <c r="AT64" s="580"/>
      <c r="AU64" s="575"/>
      <c r="AV64" s="578"/>
      <c r="AW64" s="575"/>
      <c r="AX64" s="779"/>
      <c r="AY64" s="550"/>
      <c r="AZ64" s="574"/>
      <c r="BA64" s="575"/>
      <c r="BB64" s="578"/>
      <c r="BC64" s="575"/>
      <c r="BD64" s="578"/>
      <c r="BE64" s="585"/>
      <c r="BF64" s="800"/>
      <c r="BG64" s="801"/>
      <c r="BH64" s="545"/>
      <c r="BI64" s="550"/>
    </row>
    <row r="65" spans="1:111" ht="7.5" customHeight="1" x14ac:dyDescent="0.15">
      <c r="A65" s="667"/>
      <c r="B65" s="668"/>
      <c r="C65" s="626" t="s">
        <v>269</v>
      </c>
      <c r="D65" s="669"/>
      <c r="E65" s="669"/>
      <c r="F65" s="669"/>
      <c r="G65" s="669"/>
      <c r="H65" s="669"/>
      <c r="I65" s="669"/>
      <c r="J65" s="669"/>
      <c r="K65" s="669"/>
      <c r="L65" s="669"/>
      <c r="M65" s="669"/>
      <c r="N65" s="669"/>
      <c r="O65" s="669"/>
      <c r="P65" s="669"/>
      <c r="Q65" s="669"/>
      <c r="R65" s="669"/>
      <c r="S65" s="669"/>
      <c r="T65" s="669"/>
      <c r="U65" s="669"/>
      <c r="V65" s="669"/>
      <c r="W65" s="669"/>
      <c r="X65" s="669"/>
      <c r="Y65" s="669"/>
      <c r="Z65" s="574" t="s">
        <v>820</v>
      </c>
      <c r="AA65" s="624"/>
      <c r="AB65" s="624"/>
      <c r="AC65" s="624"/>
      <c r="AD65" s="624"/>
      <c r="AE65" s="624"/>
      <c r="AF65" s="624"/>
      <c r="AG65" s="624"/>
      <c r="AH65" s="624"/>
      <c r="AI65" s="624"/>
      <c r="AJ65" s="624"/>
      <c r="AK65" s="625"/>
      <c r="AL65" s="574"/>
      <c r="AM65" s="575"/>
      <c r="AN65" s="578"/>
      <c r="AO65" s="575"/>
      <c r="AP65" s="578"/>
      <c r="AQ65" s="575"/>
      <c r="AR65" s="833"/>
      <c r="AS65" s="832"/>
      <c r="AT65" s="580"/>
      <c r="AU65" s="575"/>
      <c r="AV65" s="578"/>
      <c r="AW65" s="575"/>
      <c r="AX65" s="779"/>
      <c r="AY65" s="550"/>
      <c r="AZ65" s="574"/>
      <c r="BA65" s="575"/>
      <c r="BB65" s="578"/>
      <c r="BC65" s="575"/>
      <c r="BD65" s="578"/>
      <c r="BE65" s="585"/>
      <c r="BF65" s="800"/>
      <c r="BG65" s="801"/>
      <c r="BH65" s="545"/>
      <c r="BI65" s="550"/>
    </row>
    <row r="66" spans="1:111" ht="7.5" customHeight="1" x14ac:dyDescent="0.15">
      <c r="A66" s="828"/>
      <c r="B66" s="829"/>
      <c r="C66" s="670"/>
      <c r="D66" s="669"/>
      <c r="E66" s="669"/>
      <c r="F66" s="669"/>
      <c r="G66" s="669"/>
      <c r="H66" s="669"/>
      <c r="I66" s="669"/>
      <c r="J66" s="669"/>
      <c r="K66" s="669"/>
      <c r="L66" s="669"/>
      <c r="M66" s="669"/>
      <c r="N66" s="669"/>
      <c r="O66" s="669"/>
      <c r="P66" s="669"/>
      <c r="Q66" s="669"/>
      <c r="R66" s="669"/>
      <c r="S66" s="669"/>
      <c r="T66" s="669"/>
      <c r="U66" s="669"/>
      <c r="V66" s="669"/>
      <c r="W66" s="669"/>
      <c r="X66" s="669"/>
      <c r="Y66" s="669"/>
      <c r="Z66" s="651"/>
      <c r="AA66" s="652"/>
      <c r="AB66" s="652"/>
      <c r="AC66" s="652"/>
      <c r="AD66" s="652"/>
      <c r="AE66" s="652"/>
      <c r="AF66" s="652"/>
      <c r="AG66" s="652"/>
      <c r="AH66" s="652"/>
      <c r="AI66" s="652"/>
      <c r="AJ66" s="652"/>
      <c r="AK66" s="653"/>
      <c r="AL66" s="576"/>
      <c r="AM66" s="577"/>
      <c r="AN66" s="579"/>
      <c r="AO66" s="577"/>
      <c r="AP66" s="579"/>
      <c r="AQ66" s="577"/>
      <c r="AR66" s="833"/>
      <c r="AS66" s="832"/>
      <c r="AT66" s="581"/>
      <c r="AU66" s="577"/>
      <c r="AV66" s="579"/>
      <c r="AW66" s="577"/>
      <c r="AX66" s="781"/>
      <c r="AY66" s="552"/>
      <c r="AZ66" s="576"/>
      <c r="BA66" s="577"/>
      <c r="BB66" s="579"/>
      <c r="BC66" s="577"/>
      <c r="BD66" s="579"/>
      <c r="BE66" s="582"/>
      <c r="BF66" s="802"/>
      <c r="BG66" s="803"/>
      <c r="BH66" s="551"/>
      <c r="BI66" s="552"/>
    </row>
    <row r="67" spans="1:111" ht="7.5" customHeight="1" x14ac:dyDescent="0.15">
      <c r="A67" s="665" t="s">
        <v>790</v>
      </c>
      <c r="B67" s="666"/>
      <c r="C67" s="674" t="s">
        <v>270</v>
      </c>
      <c r="D67" s="675"/>
      <c r="E67" s="675"/>
      <c r="F67" s="675"/>
      <c r="G67" s="675"/>
      <c r="H67" s="675"/>
      <c r="I67" s="675"/>
      <c r="J67" s="675"/>
      <c r="K67" s="675"/>
      <c r="L67" s="675"/>
      <c r="M67" s="675"/>
      <c r="N67" s="675"/>
      <c r="O67" s="675"/>
      <c r="P67" s="675"/>
      <c r="Q67" s="675"/>
      <c r="R67" s="675"/>
      <c r="S67" s="675"/>
      <c r="T67" s="675"/>
      <c r="U67" s="675"/>
      <c r="V67" s="675"/>
      <c r="W67" s="675"/>
      <c r="X67" s="675"/>
      <c r="Y67" s="675"/>
      <c r="Z67" s="643" t="s">
        <v>691</v>
      </c>
      <c r="AA67" s="644"/>
      <c r="AB67" s="644"/>
      <c r="AC67" s="644"/>
      <c r="AD67" s="644"/>
      <c r="AE67" s="644"/>
      <c r="AF67" s="644"/>
      <c r="AG67" s="644"/>
      <c r="AH67" s="644"/>
      <c r="AI67" s="644"/>
      <c r="AJ67" s="644"/>
      <c r="AK67" s="645"/>
      <c r="AL67" s="589" t="s">
        <v>152</v>
      </c>
      <c r="AM67" s="601"/>
      <c r="AN67" s="590" t="s">
        <v>152</v>
      </c>
      <c r="AO67" s="601"/>
      <c r="AP67" s="590" t="s">
        <v>152</v>
      </c>
      <c r="AQ67" s="656"/>
      <c r="AR67" s="831" t="s">
        <v>153</v>
      </c>
      <c r="AS67" s="832"/>
      <c r="AT67" s="681" t="s">
        <v>177</v>
      </c>
      <c r="AU67" s="600"/>
      <c r="AV67" s="758" t="s">
        <v>717</v>
      </c>
      <c r="AW67" s="600"/>
      <c r="AX67" s="777" t="s">
        <v>717</v>
      </c>
      <c r="AY67" s="610"/>
      <c r="AZ67" s="598" t="s">
        <v>271</v>
      </c>
      <c r="BA67" s="600"/>
      <c r="BB67" s="758" t="s">
        <v>271</v>
      </c>
      <c r="BC67" s="600"/>
      <c r="BD67" s="777" t="s">
        <v>152</v>
      </c>
      <c r="BE67" s="610"/>
      <c r="BF67" s="609" t="s">
        <v>177</v>
      </c>
      <c r="BG67" s="610"/>
      <c r="BH67" s="598" t="s">
        <v>152</v>
      </c>
      <c r="BI67" s="599"/>
    </row>
    <row r="68" spans="1:111" ht="7.5" customHeight="1" x14ac:dyDescent="0.15">
      <c r="A68" s="667"/>
      <c r="B68" s="668"/>
      <c r="C68" s="677"/>
      <c r="D68" s="678"/>
      <c r="E68" s="678"/>
      <c r="F68" s="678"/>
      <c r="G68" s="678"/>
      <c r="H68" s="678"/>
      <c r="I68" s="678"/>
      <c r="J68" s="678"/>
      <c r="K68" s="678"/>
      <c r="L68" s="678"/>
      <c r="M68" s="678"/>
      <c r="N68" s="678"/>
      <c r="O68" s="678"/>
      <c r="P68" s="678"/>
      <c r="Q68" s="678"/>
      <c r="R68" s="678"/>
      <c r="S68" s="678"/>
      <c r="T68" s="678"/>
      <c r="U68" s="678"/>
      <c r="V68" s="678"/>
      <c r="W68" s="678"/>
      <c r="X68" s="678"/>
      <c r="Y68" s="678"/>
      <c r="Z68" s="639"/>
      <c r="AA68" s="637"/>
      <c r="AB68" s="637"/>
      <c r="AC68" s="637"/>
      <c r="AD68" s="637"/>
      <c r="AE68" s="637"/>
      <c r="AF68" s="637"/>
      <c r="AG68" s="637"/>
      <c r="AH68" s="637"/>
      <c r="AI68" s="637"/>
      <c r="AJ68" s="637"/>
      <c r="AK68" s="638"/>
      <c r="AL68" s="612"/>
      <c r="AM68" s="603"/>
      <c r="AN68" s="603"/>
      <c r="AO68" s="603"/>
      <c r="AP68" s="603"/>
      <c r="AQ68" s="657"/>
      <c r="AR68" s="833"/>
      <c r="AS68" s="832"/>
      <c r="AT68" s="580"/>
      <c r="AU68" s="575"/>
      <c r="AV68" s="578"/>
      <c r="AW68" s="575"/>
      <c r="AX68" s="779"/>
      <c r="AY68" s="550"/>
      <c r="AZ68" s="574"/>
      <c r="BA68" s="575"/>
      <c r="BB68" s="578"/>
      <c r="BC68" s="575"/>
      <c r="BD68" s="779"/>
      <c r="BE68" s="550"/>
      <c r="BF68" s="545"/>
      <c r="BG68" s="550"/>
      <c r="BH68" s="574"/>
      <c r="BI68" s="585"/>
    </row>
    <row r="69" spans="1:111" ht="7.5" customHeight="1" x14ac:dyDescent="0.15">
      <c r="A69" s="667"/>
      <c r="B69" s="668"/>
      <c r="C69" s="626" t="s">
        <v>272</v>
      </c>
      <c r="D69" s="624"/>
      <c r="E69" s="624"/>
      <c r="F69" s="624"/>
      <c r="G69" s="624"/>
      <c r="H69" s="624"/>
      <c r="I69" s="624"/>
      <c r="J69" s="624"/>
      <c r="K69" s="624"/>
      <c r="L69" s="624"/>
      <c r="M69" s="624"/>
      <c r="N69" s="624"/>
      <c r="O69" s="624"/>
      <c r="P69" s="624"/>
      <c r="Q69" s="624"/>
      <c r="R69" s="624"/>
      <c r="S69" s="624"/>
      <c r="T69" s="624"/>
      <c r="U69" s="624"/>
      <c r="V69" s="624"/>
      <c r="W69" s="624"/>
      <c r="X69" s="624"/>
      <c r="Y69" s="624"/>
      <c r="Z69" s="639"/>
      <c r="AA69" s="637"/>
      <c r="AB69" s="637"/>
      <c r="AC69" s="637"/>
      <c r="AD69" s="637"/>
      <c r="AE69" s="637"/>
      <c r="AF69" s="637"/>
      <c r="AG69" s="637"/>
      <c r="AH69" s="637"/>
      <c r="AI69" s="637"/>
      <c r="AJ69" s="637"/>
      <c r="AK69" s="638"/>
      <c r="AL69" s="612"/>
      <c r="AM69" s="603"/>
      <c r="AN69" s="603"/>
      <c r="AO69" s="603"/>
      <c r="AP69" s="603"/>
      <c r="AQ69" s="657"/>
      <c r="AR69" s="833"/>
      <c r="AS69" s="832"/>
      <c r="AT69" s="580"/>
      <c r="AU69" s="575"/>
      <c r="AV69" s="578"/>
      <c r="AW69" s="575"/>
      <c r="AX69" s="779"/>
      <c r="AY69" s="550"/>
      <c r="AZ69" s="574"/>
      <c r="BA69" s="575"/>
      <c r="BB69" s="578"/>
      <c r="BC69" s="575"/>
      <c r="BD69" s="779"/>
      <c r="BE69" s="550"/>
      <c r="BF69" s="545"/>
      <c r="BG69" s="550"/>
      <c r="BH69" s="574"/>
      <c r="BI69" s="585"/>
    </row>
    <row r="70" spans="1:111" ht="7.5" customHeight="1" x14ac:dyDescent="0.15">
      <c r="A70" s="667"/>
      <c r="B70" s="668"/>
      <c r="C70" s="670"/>
      <c r="D70" s="669"/>
      <c r="E70" s="669"/>
      <c r="F70" s="669"/>
      <c r="G70" s="669"/>
      <c r="H70" s="669"/>
      <c r="I70" s="669"/>
      <c r="J70" s="669"/>
      <c r="K70" s="669"/>
      <c r="L70" s="669"/>
      <c r="M70" s="669"/>
      <c r="N70" s="669"/>
      <c r="O70" s="669"/>
      <c r="P70" s="669"/>
      <c r="Q70" s="669"/>
      <c r="R70" s="669"/>
      <c r="S70" s="669"/>
      <c r="T70" s="669"/>
      <c r="U70" s="669"/>
      <c r="V70" s="669"/>
      <c r="W70" s="669"/>
      <c r="X70" s="669"/>
      <c r="Y70" s="669"/>
      <c r="Z70" s="636" t="s">
        <v>170</v>
      </c>
      <c r="AA70" s="687"/>
      <c r="AB70" s="687"/>
      <c r="AC70" s="687"/>
      <c r="AD70" s="687"/>
      <c r="AE70" s="687"/>
      <c r="AF70" s="687"/>
      <c r="AG70" s="687"/>
      <c r="AH70" s="687"/>
      <c r="AI70" s="687"/>
      <c r="AJ70" s="687"/>
      <c r="AK70" s="688"/>
      <c r="AL70" s="612"/>
      <c r="AM70" s="603"/>
      <c r="AN70" s="603"/>
      <c r="AO70" s="603"/>
      <c r="AP70" s="603"/>
      <c r="AQ70" s="657"/>
      <c r="AR70" s="833"/>
      <c r="AS70" s="832"/>
      <c r="AT70" s="580"/>
      <c r="AU70" s="575"/>
      <c r="AV70" s="578"/>
      <c r="AW70" s="575"/>
      <c r="AX70" s="779"/>
      <c r="AY70" s="550"/>
      <c r="AZ70" s="574"/>
      <c r="BA70" s="575"/>
      <c r="BB70" s="578"/>
      <c r="BC70" s="575"/>
      <c r="BD70" s="779"/>
      <c r="BE70" s="550"/>
      <c r="BF70" s="545"/>
      <c r="BG70" s="550"/>
      <c r="BH70" s="574"/>
      <c r="BI70" s="585"/>
    </row>
    <row r="71" spans="1:111" ht="7.5" customHeight="1" x14ac:dyDescent="0.15">
      <c r="A71" s="667"/>
      <c r="B71" s="668"/>
      <c r="C71" s="626" t="s">
        <v>273</v>
      </c>
      <c r="D71" s="669"/>
      <c r="E71" s="669"/>
      <c r="F71" s="669"/>
      <c r="G71" s="669"/>
      <c r="H71" s="669"/>
      <c r="I71" s="669"/>
      <c r="J71" s="669"/>
      <c r="K71" s="669"/>
      <c r="L71" s="669"/>
      <c r="M71" s="669"/>
      <c r="N71" s="669"/>
      <c r="O71" s="669"/>
      <c r="P71" s="669"/>
      <c r="Q71" s="669"/>
      <c r="R71" s="669"/>
      <c r="S71" s="669"/>
      <c r="T71" s="669"/>
      <c r="U71" s="669"/>
      <c r="V71" s="669"/>
      <c r="W71" s="669"/>
      <c r="X71" s="669"/>
      <c r="Y71" s="669"/>
      <c r="Z71" s="636"/>
      <c r="AA71" s="687"/>
      <c r="AB71" s="687"/>
      <c r="AC71" s="687"/>
      <c r="AD71" s="687"/>
      <c r="AE71" s="687"/>
      <c r="AF71" s="687"/>
      <c r="AG71" s="687"/>
      <c r="AH71" s="687"/>
      <c r="AI71" s="687"/>
      <c r="AJ71" s="687"/>
      <c r="AK71" s="688"/>
      <c r="AL71" s="612"/>
      <c r="AM71" s="603"/>
      <c r="AN71" s="603"/>
      <c r="AO71" s="603"/>
      <c r="AP71" s="603"/>
      <c r="AQ71" s="657"/>
      <c r="AR71" s="833"/>
      <c r="AS71" s="832"/>
      <c r="AT71" s="580"/>
      <c r="AU71" s="575"/>
      <c r="AV71" s="578"/>
      <c r="AW71" s="575"/>
      <c r="AX71" s="779"/>
      <c r="AY71" s="550"/>
      <c r="AZ71" s="574"/>
      <c r="BA71" s="575"/>
      <c r="BB71" s="578"/>
      <c r="BC71" s="575"/>
      <c r="BD71" s="779"/>
      <c r="BE71" s="550"/>
      <c r="BF71" s="545"/>
      <c r="BG71" s="550"/>
      <c r="BH71" s="574"/>
      <c r="BI71" s="585"/>
    </row>
    <row r="72" spans="1:111" ht="7.5" customHeight="1" x14ac:dyDescent="0.15">
      <c r="A72" s="828"/>
      <c r="B72" s="829"/>
      <c r="C72" s="670"/>
      <c r="D72" s="669"/>
      <c r="E72" s="669"/>
      <c r="F72" s="669"/>
      <c r="G72" s="669"/>
      <c r="H72" s="669"/>
      <c r="I72" s="669"/>
      <c r="J72" s="669"/>
      <c r="K72" s="669"/>
      <c r="L72" s="669"/>
      <c r="M72" s="669"/>
      <c r="N72" s="669"/>
      <c r="O72" s="669"/>
      <c r="P72" s="669"/>
      <c r="Q72" s="669"/>
      <c r="R72" s="669"/>
      <c r="S72" s="669"/>
      <c r="T72" s="669"/>
      <c r="U72" s="669"/>
      <c r="V72" s="669"/>
      <c r="W72" s="669"/>
      <c r="X72" s="669"/>
      <c r="Y72" s="669"/>
      <c r="Z72" s="689"/>
      <c r="AA72" s="690"/>
      <c r="AB72" s="690"/>
      <c r="AC72" s="690"/>
      <c r="AD72" s="690"/>
      <c r="AE72" s="690"/>
      <c r="AF72" s="690"/>
      <c r="AG72" s="690"/>
      <c r="AH72" s="690"/>
      <c r="AI72" s="690"/>
      <c r="AJ72" s="690"/>
      <c r="AK72" s="691"/>
      <c r="AL72" s="613"/>
      <c r="AM72" s="605"/>
      <c r="AN72" s="605"/>
      <c r="AO72" s="605"/>
      <c r="AP72" s="605"/>
      <c r="AQ72" s="658"/>
      <c r="AR72" s="833"/>
      <c r="AS72" s="832"/>
      <c r="AT72" s="581"/>
      <c r="AU72" s="577"/>
      <c r="AV72" s="579"/>
      <c r="AW72" s="577"/>
      <c r="AX72" s="781"/>
      <c r="AY72" s="552"/>
      <c r="AZ72" s="576"/>
      <c r="BA72" s="577"/>
      <c r="BB72" s="579"/>
      <c r="BC72" s="577"/>
      <c r="BD72" s="781"/>
      <c r="BE72" s="552"/>
      <c r="BF72" s="551"/>
      <c r="BG72" s="552"/>
      <c r="BH72" s="576"/>
      <c r="BI72" s="582"/>
    </row>
    <row r="73" spans="1:111" ht="7.5" customHeight="1" x14ac:dyDescent="0.15">
      <c r="A73" s="665" t="s">
        <v>417</v>
      </c>
      <c r="B73" s="666"/>
      <c r="C73" s="674" t="s">
        <v>439</v>
      </c>
      <c r="D73" s="675"/>
      <c r="E73" s="675"/>
      <c r="F73" s="675"/>
      <c r="G73" s="675"/>
      <c r="H73" s="675"/>
      <c r="I73" s="675"/>
      <c r="J73" s="675"/>
      <c r="K73" s="675"/>
      <c r="L73" s="675"/>
      <c r="M73" s="675"/>
      <c r="N73" s="675"/>
      <c r="O73" s="675"/>
      <c r="P73" s="675"/>
      <c r="Q73" s="675"/>
      <c r="R73" s="675"/>
      <c r="S73" s="675"/>
      <c r="T73" s="675"/>
      <c r="U73" s="675"/>
      <c r="V73" s="675"/>
      <c r="W73" s="675"/>
      <c r="X73" s="675"/>
      <c r="Y73" s="675"/>
      <c r="Z73" s="598" t="s">
        <v>760</v>
      </c>
      <c r="AA73" s="671"/>
      <c r="AB73" s="671"/>
      <c r="AC73" s="671"/>
      <c r="AD73" s="671"/>
      <c r="AE73" s="671"/>
      <c r="AF73" s="671"/>
      <c r="AG73" s="671"/>
      <c r="AH73" s="671"/>
      <c r="AI73" s="671"/>
      <c r="AJ73" s="671"/>
      <c r="AK73" s="672"/>
      <c r="AL73" s="598" t="s">
        <v>152</v>
      </c>
      <c r="AM73" s="600"/>
      <c r="AN73" s="758" t="s">
        <v>152</v>
      </c>
      <c r="AO73" s="600"/>
      <c r="AP73" s="758" t="s">
        <v>152</v>
      </c>
      <c r="AQ73" s="681"/>
      <c r="AR73" s="583" t="s">
        <v>153</v>
      </c>
      <c r="AS73" s="584"/>
      <c r="AT73" s="598" t="s">
        <v>153</v>
      </c>
      <c r="AU73" s="600"/>
      <c r="AV73" s="758" t="s">
        <v>717</v>
      </c>
      <c r="AW73" s="600"/>
      <c r="AX73" s="777" t="s">
        <v>717</v>
      </c>
      <c r="AY73" s="610"/>
      <c r="AZ73" s="598" t="s">
        <v>154</v>
      </c>
      <c r="BA73" s="600"/>
      <c r="BB73" s="758" t="s">
        <v>154</v>
      </c>
      <c r="BC73" s="600"/>
      <c r="BD73" s="758" t="s">
        <v>153</v>
      </c>
      <c r="BE73" s="599"/>
      <c r="BF73" s="609" t="s">
        <v>732</v>
      </c>
      <c r="BG73" s="610"/>
      <c r="BH73" s="598" t="s">
        <v>153</v>
      </c>
      <c r="BI73" s="599"/>
    </row>
    <row r="74" spans="1:111" ht="7.5" customHeight="1" x14ac:dyDescent="0.15">
      <c r="A74" s="667"/>
      <c r="B74" s="668"/>
      <c r="C74" s="677"/>
      <c r="D74" s="678"/>
      <c r="E74" s="678"/>
      <c r="F74" s="678"/>
      <c r="G74" s="678"/>
      <c r="H74" s="678"/>
      <c r="I74" s="678"/>
      <c r="J74" s="678"/>
      <c r="K74" s="678"/>
      <c r="L74" s="678"/>
      <c r="M74" s="678"/>
      <c r="N74" s="678"/>
      <c r="O74" s="678"/>
      <c r="P74" s="678"/>
      <c r="Q74" s="678"/>
      <c r="R74" s="678"/>
      <c r="S74" s="678"/>
      <c r="T74" s="678"/>
      <c r="U74" s="678"/>
      <c r="V74" s="678"/>
      <c r="W74" s="678"/>
      <c r="X74" s="678"/>
      <c r="Y74" s="678"/>
      <c r="Z74" s="626"/>
      <c r="AA74" s="624"/>
      <c r="AB74" s="624"/>
      <c r="AC74" s="624"/>
      <c r="AD74" s="624"/>
      <c r="AE74" s="624"/>
      <c r="AF74" s="624"/>
      <c r="AG74" s="624"/>
      <c r="AH74" s="624"/>
      <c r="AI74" s="624"/>
      <c r="AJ74" s="624"/>
      <c r="AK74" s="625"/>
      <c r="AL74" s="574"/>
      <c r="AM74" s="575"/>
      <c r="AN74" s="578"/>
      <c r="AO74" s="575"/>
      <c r="AP74" s="578"/>
      <c r="AQ74" s="580"/>
      <c r="AR74" s="583"/>
      <c r="AS74" s="584"/>
      <c r="AT74" s="574"/>
      <c r="AU74" s="575"/>
      <c r="AV74" s="578"/>
      <c r="AW74" s="575"/>
      <c r="AX74" s="779"/>
      <c r="AY74" s="550"/>
      <c r="AZ74" s="574"/>
      <c r="BA74" s="575"/>
      <c r="BB74" s="578"/>
      <c r="BC74" s="575"/>
      <c r="BD74" s="578"/>
      <c r="BE74" s="585"/>
      <c r="BF74" s="545"/>
      <c r="BG74" s="550"/>
      <c r="BH74" s="574"/>
      <c r="BI74" s="585"/>
    </row>
    <row r="75" spans="1:111" ht="7.5" customHeight="1" x14ac:dyDescent="0.15">
      <c r="A75" s="667"/>
      <c r="B75" s="668"/>
      <c r="C75" s="626" t="s">
        <v>274</v>
      </c>
      <c r="D75" s="669"/>
      <c r="E75" s="669"/>
      <c r="F75" s="669"/>
      <c r="G75" s="669"/>
      <c r="H75" s="669"/>
      <c r="I75" s="669"/>
      <c r="J75" s="669"/>
      <c r="K75" s="669"/>
      <c r="L75" s="669"/>
      <c r="M75" s="669"/>
      <c r="N75" s="669"/>
      <c r="O75" s="669"/>
      <c r="P75" s="669"/>
      <c r="Q75" s="669"/>
      <c r="R75" s="669"/>
      <c r="S75" s="669"/>
      <c r="T75" s="669"/>
      <c r="U75" s="669"/>
      <c r="V75" s="669"/>
      <c r="W75" s="669"/>
      <c r="X75" s="669"/>
      <c r="Y75" s="669"/>
      <c r="Z75" s="673"/>
      <c r="AA75" s="654"/>
      <c r="AB75" s="654"/>
      <c r="AC75" s="654"/>
      <c r="AD75" s="654"/>
      <c r="AE75" s="654"/>
      <c r="AF75" s="654"/>
      <c r="AG75" s="654"/>
      <c r="AH75" s="654"/>
      <c r="AI75" s="654"/>
      <c r="AJ75" s="654"/>
      <c r="AK75" s="655"/>
      <c r="AL75" s="574"/>
      <c r="AM75" s="575"/>
      <c r="AN75" s="578"/>
      <c r="AO75" s="575"/>
      <c r="AP75" s="578"/>
      <c r="AQ75" s="580"/>
      <c r="AR75" s="583"/>
      <c r="AS75" s="584"/>
      <c r="AT75" s="586"/>
      <c r="AU75" s="737"/>
      <c r="AV75" s="759"/>
      <c r="AW75" s="737"/>
      <c r="AX75" s="843"/>
      <c r="AY75" s="844"/>
      <c r="AZ75" s="586"/>
      <c r="BA75" s="737"/>
      <c r="BB75" s="759"/>
      <c r="BC75" s="737"/>
      <c r="BD75" s="759"/>
      <c r="BE75" s="588"/>
      <c r="BF75" s="545"/>
      <c r="BG75" s="550"/>
      <c r="BH75" s="574"/>
      <c r="BI75" s="585"/>
    </row>
    <row r="76" spans="1:111" ht="7.5" customHeight="1" x14ac:dyDescent="0.15">
      <c r="A76" s="667"/>
      <c r="B76" s="668"/>
      <c r="C76" s="670"/>
      <c r="D76" s="669"/>
      <c r="E76" s="669"/>
      <c r="F76" s="669"/>
      <c r="G76" s="669"/>
      <c r="H76" s="669"/>
      <c r="I76" s="669"/>
      <c r="J76" s="669"/>
      <c r="K76" s="669"/>
      <c r="L76" s="669"/>
      <c r="M76" s="669"/>
      <c r="N76" s="669"/>
      <c r="O76" s="669"/>
      <c r="P76" s="669"/>
      <c r="Q76" s="669"/>
      <c r="R76" s="669"/>
      <c r="S76" s="669"/>
      <c r="T76" s="669"/>
      <c r="U76" s="669"/>
      <c r="V76" s="669"/>
      <c r="W76" s="669"/>
      <c r="X76" s="669"/>
      <c r="Y76" s="669"/>
      <c r="Z76" s="682" t="s">
        <v>761</v>
      </c>
      <c r="AA76" s="683"/>
      <c r="AB76" s="683"/>
      <c r="AC76" s="683"/>
      <c r="AD76" s="683"/>
      <c r="AE76" s="683"/>
      <c r="AF76" s="683"/>
      <c r="AG76" s="683"/>
      <c r="AH76" s="683"/>
      <c r="AI76" s="683"/>
      <c r="AJ76" s="683"/>
      <c r="AK76" s="684"/>
      <c r="AL76" s="574"/>
      <c r="AM76" s="575"/>
      <c r="AN76" s="578"/>
      <c r="AO76" s="575"/>
      <c r="AP76" s="578"/>
      <c r="AQ76" s="580"/>
      <c r="AR76" s="583"/>
      <c r="AS76" s="584"/>
      <c r="AT76" s="837" t="s">
        <v>840</v>
      </c>
      <c r="AU76" s="838"/>
      <c r="AV76" s="838"/>
      <c r="AW76" s="838"/>
      <c r="AX76" s="838"/>
      <c r="AY76" s="838"/>
      <c r="AZ76" s="838"/>
      <c r="BA76" s="838"/>
      <c r="BB76" s="838"/>
      <c r="BC76" s="838"/>
      <c r="BD76" s="838"/>
      <c r="BE76" s="839"/>
      <c r="BF76" s="545"/>
      <c r="BG76" s="550"/>
      <c r="BH76" s="574"/>
      <c r="BI76" s="585"/>
    </row>
    <row r="77" spans="1:111" ht="7.5" customHeight="1" x14ac:dyDescent="0.15">
      <c r="A77" s="667"/>
      <c r="B77" s="668"/>
      <c r="C77" s="626" t="s">
        <v>759</v>
      </c>
      <c r="D77" s="669"/>
      <c r="E77" s="669"/>
      <c r="F77" s="669"/>
      <c r="G77" s="669"/>
      <c r="H77" s="669"/>
      <c r="I77" s="669"/>
      <c r="J77" s="669"/>
      <c r="K77" s="669"/>
      <c r="L77" s="669"/>
      <c r="M77" s="669"/>
      <c r="N77" s="669"/>
      <c r="O77" s="669"/>
      <c r="P77" s="669"/>
      <c r="Q77" s="669"/>
      <c r="R77" s="669"/>
      <c r="S77" s="669"/>
      <c r="T77" s="669"/>
      <c r="U77" s="669"/>
      <c r="V77" s="669"/>
      <c r="W77" s="669"/>
      <c r="X77" s="669"/>
      <c r="Y77" s="669"/>
      <c r="Z77" s="574"/>
      <c r="AA77" s="580"/>
      <c r="AB77" s="580"/>
      <c r="AC77" s="580"/>
      <c r="AD77" s="580"/>
      <c r="AE77" s="580"/>
      <c r="AF77" s="580"/>
      <c r="AG77" s="580"/>
      <c r="AH77" s="580"/>
      <c r="AI77" s="580"/>
      <c r="AJ77" s="580"/>
      <c r="AK77" s="585"/>
      <c r="AL77" s="574"/>
      <c r="AM77" s="575"/>
      <c r="AN77" s="578"/>
      <c r="AO77" s="575"/>
      <c r="AP77" s="578"/>
      <c r="AQ77" s="580"/>
      <c r="AR77" s="583"/>
      <c r="AS77" s="584"/>
      <c r="AT77" s="837"/>
      <c r="AU77" s="838"/>
      <c r="AV77" s="838"/>
      <c r="AW77" s="838"/>
      <c r="AX77" s="838"/>
      <c r="AY77" s="838"/>
      <c r="AZ77" s="838"/>
      <c r="BA77" s="838"/>
      <c r="BB77" s="838"/>
      <c r="BC77" s="838"/>
      <c r="BD77" s="838"/>
      <c r="BE77" s="839"/>
      <c r="BF77" s="545"/>
      <c r="BG77" s="550"/>
      <c r="BH77" s="574"/>
      <c r="BI77" s="585"/>
    </row>
    <row r="78" spans="1:111" ht="7.5" customHeight="1" x14ac:dyDescent="0.15">
      <c r="A78" s="828"/>
      <c r="B78" s="829"/>
      <c r="C78" s="670"/>
      <c r="D78" s="669"/>
      <c r="E78" s="669"/>
      <c r="F78" s="669"/>
      <c r="G78" s="669"/>
      <c r="H78" s="669"/>
      <c r="I78" s="669"/>
      <c r="J78" s="669"/>
      <c r="K78" s="669"/>
      <c r="L78" s="669"/>
      <c r="M78" s="669"/>
      <c r="N78" s="669"/>
      <c r="O78" s="669"/>
      <c r="P78" s="669"/>
      <c r="Q78" s="669"/>
      <c r="R78" s="669"/>
      <c r="S78" s="669"/>
      <c r="T78" s="669"/>
      <c r="U78" s="669"/>
      <c r="V78" s="669"/>
      <c r="W78" s="669"/>
      <c r="X78" s="669"/>
      <c r="Y78" s="669"/>
      <c r="Z78" s="576"/>
      <c r="AA78" s="581"/>
      <c r="AB78" s="581"/>
      <c r="AC78" s="581"/>
      <c r="AD78" s="581"/>
      <c r="AE78" s="581"/>
      <c r="AF78" s="581"/>
      <c r="AG78" s="581"/>
      <c r="AH78" s="581"/>
      <c r="AI78" s="581"/>
      <c r="AJ78" s="581"/>
      <c r="AK78" s="582"/>
      <c r="AL78" s="576"/>
      <c r="AM78" s="577"/>
      <c r="AN78" s="579"/>
      <c r="AO78" s="577"/>
      <c r="AP78" s="579"/>
      <c r="AQ78" s="581"/>
      <c r="AR78" s="583"/>
      <c r="AS78" s="584"/>
      <c r="AT78" s="840"/>
      <c r="AU78" s="841"/>
      <c r="AV78" s="841"/>
      <c r="AW78" s="841"/>
      <c r="AX78" s="841"/>
      <c r="AY78" s="841"/>
      <c r="AZ78" s="841"/>
      <c r="BA78" s="841"/>
      <c r="BB78" s="841"/>
      <c r="BC78" s="841"/>
      <c r="BD78" s="841"/>
      <c r="BE78" s="842"/>
      <c r="BF78" s="551"/>
      <c r="BG78" s="552"/>
      <c r="BH78" s="576"/>
      <c r="BI78" s="582"/>
    </row>
    <row r="79" spans="1:111" ht="7.5" customHeight="1" x14ac:dyDescent="0.15">
      <c r="A79" s="665" t="s">
        <v>419</v>
      </c>
      <c r="B79" s="666"/>
      <c r="C79" s="674" t="s">
        <v>275</v>
      </c>
      <c r="D79" s="675"/>
      <c r="E79" s="675"/>
      <c r="F79" s="675"/>
      <c r="G79" s="675"/>
      <c r="H79" s="675"/>
      <c r="I79" s="675"/>
      <c r="J79" s="675"/>
      <c r="K79" s="675"/>
      <c r="L79" s="675"/>
      <c r="M79" s="675"/>
      <c r="N79" s="675"/>
      <c r="O79" s="675"/>
      <c r="P79" s="675"/>
      <c r="Q79" s="675"/>
      <c r="R79" s="675"/>
      <c r="S79" s="675"/>
      <c r="T79" s="675"/>
      <c r="U79" s="675"/>
      <c r="V79" s="675"/>
      <c r="W79" s="675"/>
      <c r="X79" s="675"/>
      <c r="Y79" s="675"/>
      <c r="Z79" s="598" t="s">
        <v>151</v>
      </c>
      <c r="AA79" s="681"/>
      <c r="AB79" s="681"/>
      <c r="AC79" s="681"/>
      <c r="AD79" s="681"/>
      <c r="AE79" s="681"/>
      <c r="AF79" s="681"/>
      <c r="AG79" s="681"/>
      <c r="AH79" s="681"/>
      <c r="AI79" s="681"/>
      <c r="AJ79" s="681"/>
      <c r="AK79" s="599"/>
      <c r="AL79" s="598" t="s">
        <v>153</v>
      </c>
      <c r="AM79" s="600"/>
      <c r="AN79" s="758" t="s">
        <v>152</v>
      </c>
      <c r="AO79" s="600"/>
      <c r="AP79" s="758" t="s">
        <v>152</v>
      </c>
      <c r="AQ79" s="681"/>
      <c r="AR79" s="583" t="s">
        <v>37</v>
      </c>
      <c r="AS79" s="584"/>
      <c r="AT79" s="681" t="s">
        <v>153</v>
      </c>
      <c r="AU79" s="600"/>
      <c r="AV79" s="758" t="s">
        <v>154</v>
      </c>
      <c r="AW79" s="600"/>
      <c r="AX79" s="758" t="s">
        <v>153</v>
      </c>
      <c r="AY79" s="599"/>
      <c r="AZ79" s="598" t="s">
        <v>154</v>
      </c>
      <c r="BA79" s="600"/>
      <c r="BB79" s="758" t="s">
        <v>154</v>
      </c>
      <c r="BC79" s="600"/>
      <c r="BD79" s="777" t="s">
        <v>152</v>
      </c>
      <c r="BE79" s="610"/>
      <c r="BF79" s="609" t="s">
        <v>732</v>
      </c>
      <c r="BG79" s="610"/>
      <c r="BH79" s="598" t="s">
        <v>153</v>
      </c>
      <c r="BI79" s="599"/>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1"/>
      <c r="DF79" s="51"/>
      <c r="DG79" s="28"/>
    </row>
    <row r="80" spans="1:111" ht="7.5" customHeight="1" x14ac:dyDescent="0.15">
      <c r="A80" s="667"/>
      <c r="B80" s="668"/>
      <c r="C80" s="677"/>
      <c r="D80" s="678"/>
      <c r="E80" s="678"/>
      <c r="F80" s="678"/>
      <c r="G80" s="678"/>
      <c r="H80" s="678"/>
      <c r="I80" s="678"/>
      <c r="J80" s="678"/>
      <c r="K80" s="678"/>
      <c r="L80" s="678"/>
      <c r="M80" s="678"/>
      <c r="N80" s="678"/>
      <c r="O80" s="678"/>
      <c r="P80" s="678"/>
      <c r="Q80" s="678"/>
      <c r="R80" s="678"/>
      <c r="S80" s="678"/>
      <c r="T80" s="678"/>
      <c r="U80" s="678"/>
      <c r="V80" s="678"/>
      <c r="W80" s="678"/>
      <c r="X80" s="678"/>
      <c r="Y80" s="678"/>
      <c r="Z80" s="574"/>
      <c r="AA80" s="580"/>
      <c r="AB80" s="580"/>
      <c r="AC80" s="580"/>
      <c r="AD80" s="580"/>
      <c r="AE80" s="580"/>
      <c r="AF80" s="580"/>
      <c r="AG80" s="580"/>
      <c r="AH80" s="580"/>
      <c r="AI80" s="580"/>
      <c r="AJ80" s="580"/>
      <c r="AK80" s="585"/>
      <c r="AL80" s="574"/>
      <c r="AM80" s="575"/>
      <c r="AN80" s="578"/>
      <c r="AO80" s="575"/>
      <c r="AP80" s="578"/>
      <c r="AQ80" s="580"/>
      <c r="AR80" s="583"/>
      <c r="AS80" s="584"/>
      <c r="AT80" s="580"/>
      <c r="AU80" s="575"/>
      <c r="AV80" s="578"/>
      <c r="AW80" s="575"/>
      <c r="AX80" s="578"/>
      <c r="AY80" s="585"/>
      <c r="AZ80" s="574"/>
      <c r="BA80" s="575"/>
      <c r="BB80" s="578"/>
      <c r="BC80" s="575"/>
      <c r="BD80" s="779"/>
      <c r="BE80" s="550"/>
      <c r="BF80" s="545"/>
      <c r="BG80" s="550"/>
      <c r="BH80" s="574"/>
      <c r="BI80" s="585"/>
    </row>
    <row r="81" spans="1:61" ht="7.5" customHeight="1" x14ac:dyDescent="0.15">
      <c r="A81" s="667"/>
      <c r="B81" s="668"/>
      <c r="C81" s="626" t="s">
        <v>276</v>
      </c>
      <c r="D81" s="624"/>
      <c r="E81" s="624"/>
      <c r="F81" s="624"/>
      <c r="G81" s="624"/>
      <c r="H81" s="624"/>
      <c r="I81" s="624"/>
      <c r="J81" s="624"/>
      <c r="K81" s="624"/>
      <c r="L81" s="624"/>
      <c r="M81" s="624"/>
      <c r="N81" s="624"/>
      <c r="O81" s="624"/>
      <c r="P81" s="624"/>
      <c r="Q81" s="624"/>
      <c r="R81" s="624"/>
      <c r="S81" s="624"/>
      <c r="T81" s="624"/>
      <c r="U81" s="624"/>
      <c r="V81" s="624"/>
      <c r="W81" s="624"/>
      <c r="X81" s="624"/>
      <c r="Y81" s="624"/>
      <c r="Z81" s="574"/>
      <c r="AA81" s="580"/>
      <c r="AB81" s="580"/>
      <c r="AC81" s="580"/>
      <c r="AD81" s="580"/>
      <c r="AE81" s="580"/>
      <c r="AF81" s="580"/>
      <c r="AG81" s="580"/>
      <c r="AH81" s="580"/>
      <c r="AI81" s="580"/>
      <c r="AJ81" s="580"/>
      <c r="AK81" s="585"/>
      <c r="AL81" s="574"/>
      <c r="AM81" s="575"/>
      <c r="AN81" s="578"/>
      <c r="AO81" s="575"/>
      <c r="AP81" s="578"/>
      <c r="AQ81" s="580"/>
      <c r="AR81" s="583"/>
      <c r="AS81" s="584"/>
      <c r="AT81" s="580"/>
      <c r="AU81" s="575"/>
      <c r="AV81" s="578"/>
      <c r="AW81" s="575"/>
      <c r="AX81" s="578"/>
      <c r="AY81" s="585"/>
      <c r="AZ81" s="574"/>
      <c r="BA81" s="575"/>
      <c r="BB81" s="578"/>
      <c r="BC81" s="575"/>
      <c r="BD81" s="779"/>
      <c r="BE81" s="550"/>
      <c r="BF81" s="545"/>
      <c r="BG81" s="550"/>
      <c r="BH81" s="574"/>
      <c r="BI81" s="585"/>
    </row>
    <row r="82" spans="1:61" ht="7.5" customHeight="1" x14ac:dyDescent="0.15">
      <c r="A82" s="667"/>
      <c r="B82" s="668"/>
      <c r="C82" s="626"/>
      <c r="D82" s="624"/>
      <c r="E82" s="624"/>
      <c r="F82" s="624"/>
      <c r="G82" s="624"/>
      <c r="H82" s="624"/>
      <c r="I82" s="624"/>
      <c r="J82" s="624"/>
      <c r="K82" s="624"/>
      <c r="L82" s="624"/>
      <c r="M82" s="624"/>
      <c r="N82" s="624"/>
      <c r="O82" s="624"/>
      <c r="P82" s="624"/>
      <c r="Q82" s="624"/>
      <c r="R82" s="624"/>
      <c r="S82" s="624"/>
      <c r="T82" s="624"/>
      <c r="U82" s="624"/>
      <c r="V82" s="624"/>
      <c r="W82" s="624"/>
      <c r="X82" s="624"/>
      <c r="Y82" s="624"/>
      <c r="Z82" s="682" t="s">
        <v>238</v>
      </c>
      <c r="AA82" s="683"/>
      <c r="AB82" s="683"/>
      <c r="AC82" s="683"/>
      <c r="AD82" s="683"/>
      <c r="AE82" s="683"/>
      <c r="AF82" s="683"/>
      <c r="AG82" s="683"/>
      <c r="AH82" s="683"/>
      <c r="AI82" s="683"/>
      <c r="AJ82" s="683"/>
      <c r="AK82" s="684"/>
      <c r="AL82" s="574"/>
      <c r="AM82" s="575"/>
      <c r="AN82" s="578"/>
      <c r="AO82" s="575"/>
      <c r="AP82" s="578"/>
      <c r="AQ82" s="580"/>
      <c r="AR82" s="583"/>
      <c r="AS82" s="584"/>
      <c r="AT82" s="580"/>
      <c r="AU82" s="575"/>
      <c r="AV82" s="578"/>
      <c r="AW82" s="575"/>
      <c r="AX82" s="578"/>
      <c r="AY82" s="585"/>
      <c r="AZ82" s="574"/>
      <c r="BA82" s="575"/>
      <c r="BB82" s="578"/>
      <c r="BC82" s="575"/>
      <c r="BD82" s="779"/>
      <c r="BE82" s="550"/>
      <c r="BF82" s="545"/>
      <c r="BG82" s="550"/>
      <c r="BH82" s="574"/>
      <c r="BI82" s="585"/>
    </row>
    <row r="83" spans="1:61" ht="7.5" customHeight="1" x14ac:dyDescent="0.15">
      <c r="A83" s="667"/>
      <c r="B83" s="668"/>
      <c r="C83" s="626" t="s">
        <v>277</v>
      </c>
      <c r="D83" s="669"/>
      <c r="E83" s="669"/>
      <c r="F83" s="669"/>
      <c r="G83" s="669"/>
      <c r="H83" s="669"/>
      <c r="I83" s="669"/>
      <c r="J83" s="669"/>
      <c r="K83" s="669"/>
      <c r="L83" s="669"/>
      <c r="M83" s="669"/>
      <c r="N83" s="669"/>
      <c r="O83" s="669"/>
      <c r="P83" s="669"/>
      <c r="Q83" s="669"/>
      <c r="R83" s="669"/>
      <c r="S83" s="669"/>
      <c r="T83" s="669"/>
      <c r="U83" s="669"/>
      <c r="V83" s="669"/>
      <c r="W83" s="669"/>
      <c r="X83" s="669"/>
      <c r="Y83" s="669"/>
      <c r="Z83" s="574"/>
      <c r="AA83" s="580"/>
      <c r="AB83" s="580"/>
      <c r="AC83" s="580"/>
      <c r="AD83" s="580"/>
      <c r="AE83" s="580"/>
      <c r="AF83" s="580"/>
      <c r="AG83" s="580"/>
      <c r="AH83" s="580"/>
      <c r="AI83" s="580"/>
      <c r="AJ83" s="580"/>
      <c r="AK83" s="585"/>
      <c r="AL83" s="574"/>
      <c r="AM83" s="575"/>
      <c r="AN83" s="578"/>
      <c r="AO83" s="575"/>
      <c r="AP83" s="578"/>
      <c r="AQ83" s="580"/>
      <c r="AR83" s="583"/>
      <c r="AS83" s="584"/>
      <c r="AT83" s="580"/>
      <c r="AU83" s="575"/>
      <c r="AV83" s="578"/>
      <c r="AW83" s="575"/>
      <c r="AX83" s="578"/>
      <c r="AY83" s="585"/>
      <c r="AZ83" s="574"/>
      <c r="BA83" s="575"/>
      <c r="BB83" s="578"/>
      <c r="BC83" s="575"/>
      <c r="BD83" s="779"/>
      <c r="BE83" s="550"/>
      <c r="BF83" s="545"/>
      <c r="BG83" s="550"/>
      <c r="BH83" s="574"/>
      <c r="BI83" s="585"/>
    </row>
    <row r="84" spans="1:61" ht="7.5" customHeight="1" x14ac:dyDescent="0.15">
      <c r="A84" s="828"/>
      <c r="B84" s="829"/>
      <c r="C84" s="670"/>
      <c r="D84" s="669"/>
      <c r="E84" s="669"/>
      <c r="F84" s="669"/>
      <c r="G84" s="669"/>
      <c r="H84" s="669"/>
      <c r="I84" s="669"/>
      <c r="J84" s="669"/>
      <c r="K84" s="669"/>
      <c r="L84" s="669"/>
      <c r="M84" s="669"/>
      <c r="N84" s="669"/>
      <c r="O84" s="669"/>
      <c r="P84" s="669"/>
      <c r="Q84" s="669"/>
      <c r="R84" s="669"/>
      <c r="S84" s="669"/>
      <c r="T84" s="669"/>
      <c r="U84" s="669"/>
      <c r="V84" s="669"/>
      <c r="W84" s="669"/>
      <c r="X84" s="669"/>
      <c r="Y84" s="669"/>
      <c r="Z84" s="576"/>
      <c r="AA84" s="581"/>
      <c r="AB84" s="581"/>
      <c r="AC84" s="581"/>
      <c r="AD84" s="581"/>
      <c r="AE84" s="581"/>
      <c r="AF84" s="581"/>
      <c r="AG84" s="581"/>
      <c r="AH84" s="581"/>
      <c r="AI84" s="581"/>
      <c r="AJ84" s="581"/>
      <c r="AK84" s="582"/>
      <c r="AL84" s="576"/>
      <c r="AM84" s="577"/>
      <c r="AN84" s="579"/>
      <c r="AO84" s="577"/>
      <c r="AP84" s="579"/>
      <c r="AQ84" s="581"/>
      <c r="AR84" s="583"/>
      <c r="AS84" s="584"/>
      <c r="AT84" s="581"/>
      <c r="AU84" s="577"/>
      <c r="AV84" s="579"/>
      <c r="AW84" s="577"/>
      <c r="AX84" s="579"/>
      <c r="AY84" s="582"/>
      <c r="AZ84" s="576"/>
      <c r="BA84" s="577"/>
      <c r="BB84" s="579"/>
      <c r="BC84" s="577"/>
      <c r="BD84" s="781"/>
      <c r="BE84" s="552"/>
      <c r="BF84" s="551"/>
      <c r="BG84" s="552"/>
      <c r="BH84" s="576"/>
      <c r="BI84" s="582"/>
    </row>
    <row r="85" spans="1:61" ht="7.5" customHeight="1" x14ac:dyDescent="0.15">
      <c r="A85" s="665" t="s">
        <v>791</v>
      </c>
      <c r="B85" s="666"/>
      <c r="C85" s="674" t="s">
        <v>278</v>
      </c>
      <c r="D85" s="676"/>
      <c r="E85" s="676"/>
      <c r="F85" s="676"/>
      <c r="G85" s="676"/>
      <c r="H85" s="676"/>
      <c r="I85" s="676"/>
      <c r="J85" s="676"/>
      <c r="K85" s="676"/>
      <c r="L85" s="676"/>
      <c r="M85" s="676"/>
      <c r="N85" s="676"/>
      <c r="O85" s="676"/>
      <c r="P85" s="676"/>
      <c r="Q85" s="676"/>
      <c r="R85" s="676"/>
      <c r="S85" s="676"/>
      <c r="T85" s="676"/>
      <c r="U85" s="676"/>
      <c r="V85" s="676"/>
      <c r="W85" s="676"/>
      <c r="X85" s="676"/>
      <c r="Y85" s="676"/>
      <c r="Z85" s="598" t="s">
        <v>151</v>
      </c>
      <c r="AA85" s="676"/>
      <c r="AB85" s="676"/>
      <c r="AC85" s="676"/>
      <c r="AD85" s="676"/>
      <c r="AE85" s="676"/>
      <c r="AF85" s="676"/>
      <c r="AG85" s="676"/>
      <c r="AH85" s="676"/>
      <c r="AI85" s="676"/>
      <c r="AJ85" s="676"/>
      <c r="AK85" s="679"/>
      <c r="AL85" s="598" t="s">
        <v>152</v>
      </c>
      <c r="AM85" s="600"/>
      <c r="AN85" s="758" t="s">
        <v>152</v>
      </c>
      <c r="AO85" s="600"/>
      <c r="AP85" s="758" t="s">
        <v>178</v>
      </c>
      <c r="AQ85" s="681"/>
      <c r="AR85" s="583" t="s">
        <v>37</v>
      </c>
      <c r="AS85" s="584"/>
      <c r="AT85" s="681" t="s">
        <v>153</v>
      </c>
      <c r="AU85" s="600"/>
      <c r="AV85" s="758" t="s">
        <v>154</v>
      </c>
      <c r="AW85" s="600"/>
      <c r="AX85" s="758" t="s">
        <v>153</v>
      </c>
      <c r="AY85" s="599"/>
      <c r="AZ85" s="742" t="s">
        <v>222</v>
      </c>
      <c r="BA85" s="746"/>
      <c r="BB85" s="746" t="s">
        <v>222</v>
      </c>
      <c r="BC85" s="746"/>
      <c r="BD85" s="746" t="s">
        <v>750</v>
      </c>
      <c r="BE85" s="746"/>
      <c r="BF85" s="609" t="s">
        <v>732</v>
      </c>
      <c r="BG85" s="610"/>
      <c r="BH85" s="845" t="s">
        <v>152</v>
      </c>
      <c r="BI85" s="846"/>
    </row>
    <row r="86" spans="1:61" ht="7.5" customHeight="1" x14ac:dyDescent="0.15">
      <c r="A86" s="667"/>
      <c r="B86" s="668"/>
      <c r="C86" s="670"/>
      <c r="D86" s="669"/>
      <c r="E86" s="669"/>
      <c r="F86" s="669"/>
      <c r="G86" s="669"/>
      <c r="H86" s="669"/>
      <c r="I86" s="669"/>
      <c r="J86" s="669"/>
      <c r="K86" s="669"/>
      <c r="L86" s="669"/>
      <c r="M86" s="669"/>
      <c r="N86" s="669"/>
      <c r="O86" s="669"/>
      <c r="P86" s="669"/>
      <c r="Q86" s="669"/>
      <c r="R86" s="669"/>
      <c r="S86" s="669"/>
      <c r="T86" s="669"/>
      <c r="U86" s="669"/>
      <c r="V86" s="669"/>
      <c r="W86" s="669"/>
      <c r="X86" s="669"/>
      <c r="Y86" s="669"/>
      <c r="Z86" s="670"/>
      <c r="AA86" s="669"/>
      <c r="AB86" s="669"/>
      <c r="AC86" s="669"/>
      <c r="AD86" s="669"/>
      <c r="AE86" s="669"/>
      <c r="AF86" s="669"/>
      <c r="AG86" s="669"/>
      <c r="AH86" s="669"/>
      <c r="AI86" s="669"/>
      <c r="AJ86" s="669"/>
      <c r="AK86" s="680"/>
      <c r="AL86" s="574"/>
      <c r="AM86" s="575"/>
      <c r="AN86" s="578"/>
      <c r="AO86" s="575"/>
      <c r="AP86" s="578"/>
      <c r="AQ86" s="580"/>
      <c r="AR86" s="583"/>
      <c r="AS86" s="584"/>
      <c r="AT86" s="580"/>
      <c r="AU86" s="575"/>
      <c r="AV86" s="578"/>
      <c r="AW86" s="575"/>
      <c r="AX86" s="578"/>
      <c r="AY86" s="585"/>
      <c r="AZ86" s="858"/>
      <c r="BA86" s="646"/>
      <c r="BB86" s="646"/>
      <c r="BC86" s="646"/>
      <c r="BD86" s="646"/>
      <c r="BE86" s="646"/>
      <c r="BF86" s="545"/>
      <c r="BG86" s="550"/>
      <c r="BH86" s="770"/>
      <c r="BI86" s="847"/>
    </row>
    <row r="87" spans="1:61" ht="7.5" customHeight="1" x14ac:dyDescent="0.15">
      <c r="A87" s="667"/>
      <c r="B87" s="668"/>
      <c r="C87" s="626" t="s">
        <v>279</v>
      </c>
      <c r="D87" s="669"/>
      <c r="E87" s="669"/>
      <c r="F87" s="669"/>
      <c r="G87" s="669"/>
      <c r="H87" s="669"/>
      <c r="I87" s="669"/>
      <c r="J87" s="669"/>
      <c r="K87" s="669"/>
      <c r="L87" s="669"/>
      <c r="M87" s="669"/>
      <c r="N87" s="669"/>
      <c r="O87" s="669"/>
      <c r="P87" s="669"/>
      <c r="Q87" s="669"/>
      <c r="R87" s="669"/>
      <c r="S87" s="669"/>
      <c r="T87" s="669"/>
      <c r="U87" s="669"/>
      <c r="V87" s="669"/>
      <c r="W87" s="669"/>
      <c r="X87" s="669"/>
      <c r="Y87" s="669"/>
      <c r="Z87" s="574" t="s">
        <v>280</v>
      </c>
      <c r="AA87" s="624"/>
      <c r="AB87" s="624"/>
      <c r="AC87" s="624"/>
      <c r="AD87" s="624"/>
      <c r="AE87" s="624"/>
      <c r="AF87" s="624"/>
      <c r="AG87" s="624"/>
      <c r="AH87" s="624"/>
      <c r="AI87" s="624"/>
      <c r="AJ87" s="624"/>
      <c r="AK87" s="625"/>
      <c r="AL87" s="574"/>
      <c r="AM87" s="575"/>
      <c r="AN87" s="578"/>
      <c r="AO87" s="575"/>
      <c r="AP87" s="578"/>
      <c r="AQ87" s="580"/>
      <c r="AR87" s="583"/>
      <c r="AS87" s="584"/>
      <c r="AT87" s="580"/>
      <c r="AU87" s="575"/>
      <c r="AV87" s="578"/>
      <c r="AW87" s="575"/>
      <c r="AX87" s="578"/>
      <c r="AY87" s="585"/>
      <c r="AZ87" s="858"/>
      <c r="BA87" s="646"/>
      <c r="BB87" s="646"/>
      <c r="BC87" s="646"/>
      <c r="BD87" s="646"/>
      <c r="BE87" s="646"/>
      <c r="BF87" s="545"/>
      <c r="BG87" s="550"/>
      <c r="BH87" s="770"/>
      <c r="BI87" s="847"/>
    </row>
    <row r="88" spans="1:61" ht="7.5" customHeight="1" x14ac:dyDescent="0.15">
      <c r="A88" s="667"/>
      <c r="B88" s="668"/>
      <c r="C88" s="670"/>
      <c r="D88" s="669"/>
      <c r="E88" s="669"/>
      <c r="F88" s="669"/>
      <c r="G88" s="669"/>
      <c r="H88" s="669"/>
      <c r="I88" s="669"/>
      <c r="J88" s="669"/>
      <c r="K88" s="669"/>
      <c r="L88" s="669"/>
      <c r="M88" s="669"/>
      <c r="N88" s="669"/>
      <c r="O88" s="669"/>
      <c r="P88" s="669"/>
      <c r="Q88" s="669"/>
      <c r="R88" s="669"/>
      <c r="S88" s="669"/>
      <c r="T88" s="669"/>
      <c r="U88" s="669"/>
      <c r="V88" s="669"/>
      <c r="W88" s="669"/>
      <c r="X88" s="669"/>
      <c r="Y88" s="669"/>
      <c r="Z88" s="673"/>
      <c r="AA88" s="654"/>
      <c r="AB88" s="654"/>
      <c r="AC88" s="654"/>
      <c r="AD88" s="654"/>
      <c r="AE88" s="654"/>
      <c r="AF88" s="654"/>
      <c r="AG88" s="654"/>
      <c r="AH88" s="654"/>
      <c r="AI88" s="654"/>
      <c r="AJ88" s="654"/>
      <c r="AK88" s="655"/>
      <c r="AL88" s="574"/>
      <c r="AM88" s="575"/>
      <c r="AN88" s="578"/>
      <c r="AO88" s="575"/>
      <c r="AP88" s="578"/>
      <c r="AQ88" s="580"/>
      <c r="AR88" s="583"/>
      <c r="AS88" s="584"/>
      <c r="AT88" s="580"/>
      <c r="AU88" s="575"/>
      <c r="AV88" s="578"/>
      <c r="AW88" s="575"/>
      <c r="AX88" s="578"/>
      <c r="AY88" s="585"/>
      <c r="AZ88" s="858"/>
      <c r="BA88" s="646"/>
      <c r="BB88" s="646"/>
      <c r="BC88" s="646"/>
      <c r="BD88" s="646"/>
      <c r="BE88" s="646"/>
      <c r="BF88" s="545"/>
      <c r="BG88" s="550"/>
      <c r="BH88" s="770"/>
      <c r="BI88" s="847"/>
    </row>
    <row r="89" spans="1:61" ht="7.5" customHeight="1" x14ac:dyDescent="0.15">
      <c r="A89" s="667"/>
      <c r="B89" s="668"/>
      <c r="C89" s="626" t="s">
        <v>478</v>
      </c>
      <c r="D89" s="669"/>
      <c r="E89" s="669"/>
      <c r="F89" s="669"/>
      <c r="G89" s="669"/>
      <c r="H89" s="669"/>
      <c r="I89" s="669"/>
      <c r="J89" s="669"/>
      <c r="K89" s="669"/>
      <c r="L89" s="669"/>
      <c r="M89" s="669"/>
      <c r="N89" s="669"/>
      <c r="O89" s="669"/>
      <c r="P89" s="669"/>
      <c r="Q89" s="669"/>
      <c r="R89" s="669"/>
      <c r="S89" s="669"/>
      <c r="T89" s="669"/>
      <c r="U89" s="669"/>
      <c r="V89" s="669"/>
      <c r="W89" s="669"/>
      <c r="X89" s="669"/>
      <c r="Y89" s="669"/>
      <c r="Z89" s="682" t="s">
        <v>479</v>
      </c>
      <c r="AA89" s="856"/>
      <c r="AB89" s="856"/>
      <c r="AC89" s="856"/>
      <c r="AD89" s="856"/>
      <c r="AE89" s="856"/>
      <c r="AF89" s="856"/>
      <c r="AG89" s="856"/>
      <c r="AH89" s="856"/>
      <c r="AI89" s="856"/>
      <c r="AJ89" s="856"/>
      <c r="AK89" s="857"/>
      <c r="AL89" s="574"/>
      <c r="AM89" s="575"/>
      <c r="AN89" s="578"/>
      <c r="AO89" s="575"/>
      <c r="AP89" s="578"/>
      <c r="AQ89" s="580"/>
      <c r="AR89" s="583"/>
      <c r="AS89" s="584"/>
      <c r="AT89" s="580"/>
      <c r="AU89" s="575"/>
      <c r="AV89" s="578"/>
      <c r="AW89" s="575"/>
      <c r="AX89" s="578"/>
      <c r="AY89" s="585"/>
      <c r="AZ89" s="858"/>
      <c r="BA89" s="646"/>
      <c r="BB89" s="646"/>
      <c r="BC89" s="646"/>
      <c r="BD89" s="646"/>
      <c r="BE89" s="646"/>
      <c r="BF89" s="545"/>
      <c r="BG89" s="550"/>
      <c r="BH89" s="770"/>
      <c r="BI89" s="847"/>
    </row>
    <row r="90" spans="1:61" ht="7.5" customHeight="1" x14ac:dyDescent="0.15">
      <c r="A90" s="828"/>
      <c r="B90" s="829"/>
      <c r="C90" s="670"/>
      <c r="D90" s="669"/>
      <c r="E90" s="669"/>
      <c r="F90" s="669"/>
      <c r="G90" s="669"/>
      <c r="H90" s="669"/>
      <c r="I90" s="669"/>
      <c r="J90" s="669"/>
      <c r="K90" s="669"/>
      <c r="L90" s="669"/>
      <c r="M90" s="669"/>
      <c r="N90" s="669"/>
      <c r="O90" s="669"/>
      <c r="P90" s="669"/>
      <c r="Q90" s="669"/>
      <c r="R90" s="669"/>
      <c r="S90" s="669"/>
      <c r="T90" s="669"/>
      <c r="U90" s="669"/>
      <c r="V90" s="669"/>
      <c r="W90" s="669"/>
      <c r="X90" s="669"/>
      <c r="Y90" s="669"/>
      <c r="Z90" s="635"/>
      <c r="AA90" s="728"/>
      <c r="AB90" s="728"/>
      <c r="AC90" s="728"/>
      <c r="AD90" s="728"/>
      <c r="AE90" s="728"/>
      <c r="AF90" s="728"/>
      <c r="AG90" s="728"/>
      <c r="AH90" s="728"/>
      <c r="AI90" s="728"/>
      <c r="AJ90" s="728"/>
      <c r="AK90" s="723"/>
      <c r="AL90" s="576"/>
      <c r="AM90" s="577"/>
      <c r="AN90" s="579"/>
      <c r="AO90" s="577"/>
      <c r="AP90" s="579"/>
      <c r="AQ90" s="581"/>
      <c r="AR90" s="583"/>
      <c r="AS90" s="584"/>
      <c r="AT90" s="581"/>
      <c r="AU90" s="577"/>
      <c r="AV90" s="579"/>
      <c r="AW90" s="577"/>
      <c r="AX90" s="579"/>
      <c r="AY90" s="582"/>
      <c r="AZ90" s="859"/>
      <c r="BA90" s="836"/>
      <c r="BB90" s="836"/>
      <c r="BC90" s="836"/>
      <c r="BD90" s="836"/>
      <c r="BE90" s="836"/>
      <c r="BF90" s="551"/>
      <c r="BG90" s="552"/>
      <c r="BH90" s="848"/>
      <c r="BI90" s="849"/>
    </row>
    <row r="91" spans="1:61" ht="7.5" customHeight="1" x14ac:dyDescent="0.15">
      <c r="A91" s="665" t="s">
        <v>792</v>
      </c>
      <c r="B91" s="666"/>
      <c r="C91" s="674" t="s">
        <v>281</v>
      </c>
      <c r="D91" s="675"/>
      <c r="E91" s="675"/>
      <c r="F91" s="675"/>
      <c r="G91" s="675"/>
      <c r="H91" s="675"/>
      <c r="I91" s="675"/>
      <c r="J91" s="675"/>
      <c r="K91" s="675"/>
      <c r="L91" s="675"/>
      <c r="M91" s="675"/>
      <c r="N91" s="675"/>
      <c r="O91" s="675"/>
      <c r="P91" s="675"/>
      <c r="Q91" s="675"/>
      <c r="R91" s="675"/>
      <c r="S91" s="675"/>
      <c r="T91" s="675"/>
      <c r="U91" s="675"/>
      <c r="V91" s="675"/>
      <c r="W91" s="675"/>
      <c r="X91" s="675"/>
      <c r="Y91" s="675"/>
      <c r="Z91" s="598" t="s">
        <v>151</v>
      </c>
      <c r="AA91" s="671"/>
      <c r="AB91" s="671"/>
      <c r="AC91" s="671"/>
      <c r="AD91" s="671"/>
      <c r="AE91" s="671"/>
      <c r="AF91" s="671"/>
      <c r="AG91" s="671"/>
      <c r="AH91" s="671"/>
      <c r="AI91" s="671"/>
      <c r="AJ91" s="671"/>
      <c r="AK91" s="672"/>
      <c r="AL91" s="598" t="s">
        <v>152</v>
      </c>
      <c r="AM91" s="600"/>
      <c r="AN91" s="758" t="s">
        <v>152</v>
      </c>
      <c r="AO91" s="600"/>
      <c r="AP91" s="758" t="s">
        <v>178</v>
      </c>
      <c r="AQ91" s="681"/>
      <c r="AR91" s="583" t="s">
        <v>37</v>
      </c>
      <c r="AS91" s="584"/>
      <c r="AT91" s="681" t="s">
        <v>177</v>
      </c>
      <c r="AU91" s="600"/>
      <c r="AV91" s="758" t="s">
        <v>717</v>
      </c>
      <c r="AW91" s="600"/>
      <c r="AX91" s="777" t="s">
        <v>717</v>
      </c>
      <c r="AY91" s="610"/>
      <c r="AZ91" s="598" t="s">
        <v>154</v>
      </c>
      <c r="BA91" s="600"/>
      <c r="BB91" s="758" t="s">
        <v>154</v>
      </c>
      <c r="BC91" s="600"/>
      <c r="BD91" s="758" t="s">
        <v>153</v>
      </c>
      <c r="BE91" s="599"/>
      <c r="BF91" s="609" t="s">
        <v>732</v>
      </c>
      <c r="BG91" s="610"/>
      <c r="BH91" s="598" t="s">
        <v>152</v>
      </c>
      <c r="BI91" s="599"/>
    </row>
    <row r="92" spans="1:61" ht="7.5" customHeight="1" x14ac:dyDescent="0.15">
      <c r="A92" s="667"/>
      <c r="B92" s="668"/>
      <c r="C92" s="677"/>
      <c r="D92" s="678"/>
      <c r="E92" s="678"/>
      <c r="F92" s="678"/>
      <c r="G92" s="678"/>
      <c r="H92" s="678"/>
      <c r="I92" s="678"/>
      <c r="J92" s="678"/>
      <c r="K92" s="678"/>
      <c r="L92" s="678"/>
      <c r="M92" s="678"/>
      <c r="N92" s="678"/>
      <c r="O92" s="678"/>
      <c r="P92" s="678"/>
      <c r="Q92" s="678"/>
      <c r="R92" s="678"/>
      <c r="S92" s="678"/>
      <c r="T92" s="678"/>
      <c r="U92" s="678"/>
      <c r="V92" s="678"/>
      <c r="W92" s="678"/>
      <c r="X92" s="678"/>
      <c r="Y92" s="678"/>
      <c r="Z92" s="626"/>
      <c r="AA92" s="624"/>
      <c r="AB92" s="624"/>
      <c r="AC92" s="624"/>
      <c r="AD92" s="624"/>
      <c r="AE92" s="624"/>
      <c r="AF92" s="624"/>
      <c r="AG92" s="624"/>
      <c r="AH92" s="624"/>
      <c r="AI92" s="624"/>
      <c r="AJ92" s="624"/>
      <c r="AK92" s="625"/>
      <c r="AL92" s="574"/>
      <c r="AM92" s="575"/>
      <c r="AN92" s="578"/>
      <c r="AO92" s="575"/>
      <c r="AP92" s="578"/>
      <c r="AQ92" s="580"/>
      <c r="AR92" s="583"/>
      <c r="AS92" s="584"/>
      <c r="AT92" s="580"/>
      <c r="AU92" s="575"/>
      <c r="AV92" s="578"/>
      <c r="AW92" s="575"/>
      <c r="AX92" s="779"/>
      <c r="AY92" s="550"/>
      <c r="AZ92" s="574"/>
      <c r="BA92" s="575"/>
      <c r="BB92" s="578"/>
      <c r="BC92" s="575"/>
      <c r="BD92" s="578"/>
      <c r="BE92" s="585"/>
      <c r="BF92" s="545"/>
      <c r="BG92" s="550"/>
      <c r="BH92" s="574"/>
      <c r="BI92" s="585"/>
    </row>
    <row r="93" spans="1:61" ht="7.5" customHeight="1" x14ac:dyDescent="0.15">
      <c r="A93" s="667"/>
      <c r="B93" s="668"/>
      <c r="C93" s="626" t="s">
        <v>282</v>
      </c>
      <c r="D93" s="624"/>
      <c r="E93" s="624"/>
      <c r="F93" s="624"/>
      <c r="G93" s="624"/>
      <c r="H93" s="624"/>
      <c r="I93" s="624"/>
      <c r="J93" s="624"/>
      <c r="K93" s="624"/>
      <c r="L93" s="624"/>
      <c r="M93" s="624"/>
      <c r="N93" s="624"/>
      <c r="O93" s="624"/>
      <c r="P93" s="624"/>
      <c r="Q93" s="624"/>
      <c r="R93" s="624"/>
      <c r="S93" s="624"/>
      <c r="T93" s="624"/>
      <c r="U93" s="624"/>
      <c r="V93" s="624"/>
      <c r="W93" s="624"/>
      <c r="X93" s="624"/>
      <c r="Y93" s="624"/>
      <c r="Z93" s="673"/>
      <c r="AA93" s="654"/>
      <c r="AB93" s="654"/>
      <c r="AC93" s="654"/>
      <c r="AD93" s="654"/>
      <c r="AE93" s="654"/>
      <c r="AF93" s="654"/>
      <c r="AG93" s="654"/>
      <c r="AH93" s="654"/>
      <c r="AI93" s="654"/>
      <c r="AJ93" s="654"/>
      <c r="AK93" s="655"/>
      <c r="AL93" s="574"/>
      <c r="AM93" s="575"/>
      <c r="AN93" s="578"/>
      <c r="AO93" s="575"/>
      <c r="AP93" s="578"/>
      <c r="AQ93" s="580"/>
      <c r="AR93" s="583"/>
      <c r="AS93" s="584"/>
      <c r="AT93" s="580"/>
      <c r="AU93" s="575"/>
      <c r="AV93" s="578"/>
      <c r="AW93" s="575"/>
      <c r="AX93" s="779"/>
      <c r="AY93" s="550"/>
      <c r="AZ93" s="574"/>
      <c r="BA93" s="575"/>
      <c r="BB93" s="578"/>
      <c r="BC93" s="575"/>
      <c r="BD93" s="578"/>
      <c r="BE93" s="585"/>
      <c r="BF93" s="545"/>
      <c r="BG93" s="550"/>
      <c r="BH93" s="574"/>
      <c r="BI93" s="585"/>
    </row>
    <row r="94" spans="1:61" ht="7.5" customHeight="1" x14ac:dyDescent="0.15">
      <c r="A94" s="667"/>
      <c r="B94" s="668"/>
      <c r="C94" s="670"/>
      <c r="D94" s="669"/>
      <c r="E94" s="669"/>
      <c r="F94" s="669"/>
      <c r="G94" s="669"/>
      <c r="H94" s="669"/>
      <c r="I94" s="669"/>
      <c r="J94" s="669"/>
      <c r="K94" s="669"/>
      <c r="L94" s="669"/>
      <c r="M94" s="669"/>
      <c r="N94" s="669"/>
      <c r="O94" s="669"/>
      <c r="P94" s="669"/>
      <c r="Q94" s="669"/>
      <c r="R94" s="669"/>
      <c r="S94" s="669"/>
      <c r="T94" s="669"/>
      <c r="U94" s="669"/>
      <c r="V94" s="669"/>
      <c r="W94" s="669"/>
      <c r="X94" s="669"/>
      <c r="Y94" s="669"/>
      <c r="Z94" s="682" t="s">
        <v>283</v>
      </c>
      <c r="AA94" s="683"/>
      <c r="AB94" s="683"/>
      <c r="AC94" s="683"/>
      <c r="AD94" s="683"/>
      <c r="AE94" s="683"/>
      <c r="AF94" s="683"/>
      <c r="AG94" s="683"/>
      <c r="AH94" s="683"/>
      <c r="AI94" s="683"/>
      <c r="AJ94" s="683"/>
      <c r="AK94" s="684"/>
      <c r="AL94" s="574"/>
      <c r="AM94" s="575"/>
      <c r="AN94" s="578"/>
      <c r="AO94" s="575"/>
      <c r="AP94" s="578"/>
      <c r="AQ94" s="580"/>
      <c r="AR94" s="583"/>
      <c r="AS94" s="584"/>
      <c r="AT94" s="580"/>
      <c r="AU94" s="575"/>
      <c r="AV94" s="578"/>
      <c r="AW94" s="575"/>
      <c r="AX94" s="779"/>
      <c r="AY94" s="550"/>
      <c r="AZ94" s="574"/>
      <c r="BA94" s="575"/>
      <c r="BB94" s="578"/>
      <c r="BC94" s="575"/>
      <c r="BD94" s="578"/>
      <c r="BE94" s="585"/>
      <c r="BF94" s="545"/>
      <c r="BG94" s="550"/>
      <c r="BH94" s="574"/>
      <c r="BI94" s="585"/>
    </row>
    <row r="95" spans="1:61" ht="7.5" customHeight="1" x14ac:dyDescent="0.15">
      <c r="A95" s="667"/>
      <c r="B95" s="668"/>
      <c r="C95" s="626" t="s">
        <v>284</v>
      </c>
      <c r="D95" s="669"/>
      <c r="E95" s="669"/>
      <c r="F95" s="669"/>
      <c r="G95" s="669"/>
      <c r="H95" s="669"/>
      <c r="I95" s="669"/>
      <c r="J95" s="669"/>
      <c r="K95" s="669"/>
      <c r="L95" s="669"/>
      <c r="M95" s="669"/>
      <c r="N95" s="669"/>
      <c r="O95" s="669"/>
      <c r="P95" s="669"/>
      <c r="Q95" s="669"/>
      <c r="R95" s="669"/>
      <c r="S95" s="669"/>
      <c r="T95" s="669"/>
      <c r="U95" s="669"/>
      <c r="V95" s="669"/>
      <c r="W95" s="669"/>
      <c r="X95" s="669"/>
      <c r="Y95" s="669"/>
      <c r="Z95" s="574"/>
      <c r="AA95" s="580"/>
      <c r="AB95" s="580"/>
      <c r="AC95" s="580"/>
      <c r="AD95" s="580"/>
      <c r="AE95" s="580"/>
      <c r="AF95" s="580"/>
      <c r="AG95" s="580"/>
      <c r="AH95" s="580"/>
      <c r="AI95" s="580"/>
      <c r="AJ95" s="580"/>
      <c r="AK95" s="585"/>
      <c r="AL95" s="574"/>
      <c r="AM95" s="575"/>
      <c r="AN95" s="578"/>
      <c r="AO95" s="575"/>
      <c r="AP95" s="578"/>
      <c r="AQ95" s="580"/>
      <c r="AR95" s="583"/>
      <c r="AS95" s="584"/>
      <c r="AT95" s="580"/>
      <c r="AU95" s="575"/>
      <c r="AV95" s="578"/>
      <c r="AW95" s="575"/>
      <c r="AX95" s="779"/>
      <c r="AY95" s="550"/>
      <c r="AZ95" s="574"/>
      <c r="BA95" s="575"/>
      <c r="BB95" s="578"/>
      <c r="BC95" s="575"/>
      <c r="BD95" s="578"/>
      <c r="BE95" s="585"/>
      <c r="BF95" s="545"/>
      <c r="BG95" s="550"/>
      <c r="BH95" s="574"/>
      <c r="BI95" s="585"/>
    </row>
    <row r="96" spans="1:61" ht="7.5" customHeight="1" x14ac:dyDescent="0.15">
      <c r="A96" s="828"/>
      <c r="B96" s="829"/>
      <c r="C96" s="670"/>
      <c r="D96" s="669"/>
      <c r="E96" s="669"/>
      <c r="F96" s="669"/>
      <c r="G96" s="669"/>
      <c r="H96" s="669"/>
      <c r="I96" s="669"/>
      <c r="J96" s="669"/>
      <c r="K96" s="669"/>
      <c r="L96" s="669"/>
      <c r="M96" s="669"/>
      <c r="N96" s="669"/>
      <c r="O96" s="669"/>
      <c r="P96" s="669"/>
      <c r="Q96" s="669"/>
      <c r="R96" s="669"/>
      <c r="S96" s="669"/>
      <c r="T96" s="669"/>
      <c r="U96" s="669"/>
      <c r="V96" s="669"/>
      <c r="W96" s="669"/>
      <c r="X96" s="669"/>
      <c r="Y96" s="669"/>
      <c r="Z96" s="576"/>
      <c r="AA96" s="581"/>
      <c r="AB96" s="581"/>
      <c r="AC96" s="581"/>
      <c r="AD96" s="581"/>
      <c r="AE96" s="581"/>
      <c r="AF96" s="581"/>
      <c r="AG96" s="581"/>
      <c r="AH96" s="581"/>
      <c r="AI96" s="581"/>
      <c r="AJ96" s="581"/>
      <c r="AK96" s="582"/>
      <c r="AL96" s="576"/>
      <c r="AM96" s="577"/>
      <c r="AN96" s="579"/>
      <c r="AO96" s="577"/>
      <c r="AP96" s="579"/>
      <c r="AQ96" s="581"/>
      <c r="AR96" s="583"/>
      <c r="AS96" s="584"/>
      <c r="AT96" s="581"/>
      <c r="AU96" s="577"/>
      <c r="AV96" s="579"/>
      <c r="AW96" s="577"/>
      <c r="AX96" s="781"/>
      <c r="AY96" s="552"/>
      <c r="AZ96" s="576"/>
      <c r="BA96" s="577"/>
      <c r="BB96" s="579"/>
      <c r="BC96" s="577"/>
      <c r="BD96" s="579"/>
      <c r="BE96" s="582"/>
      <c r="BF96" s="551"/>
      <c r="BG96" s="552"/>
      <c r="BH96" s="576"/>
      <c r="BI96" s="582"/>
    </row>
    <row r="97" spans="1:61" ht="7.5" customHeight="1" x14ac:dyDescent="0.15">
      <c r="A97" s="665" t="s">
        <v>285</v>
      </c>
      <c r="B97" s="666"/>
      <c r="C97" s="674" t="s">
        <v>829</v>
      </c>
      <c r="D97" s="675"/>
      <c r="E97" s="675"/>
      <c r="F97" s="675"/>
      <c r="G97" s="675"/>
      <c r="H97" s="675"/>
      <c r="I97" s="675"/>
      <c r="J97" s="675"/>
      <c r="K97" s="675"/>
      <c r="L97" s="675"/>
      <c r="M97" s="675"/>
      <c r="N97" s="675"/>
      <c r="O97" s="675"/>
      <c r="P97" s="675"/>
      <c r="Q97" s="675"/>
      <c r="R97" s="675"/>
      <c r="S97" s="675"/>
      <c r="T97" s="675"/>
      <c r="U97" s="675"/>
      <c r="V97" s="675"/>
      <c r="W97" s="675"/>
      <c r="X97" s="675"/>
      <c r="Y97" s="679"/>
      <c r="Z97" s="598" t="s">
        <v>151</v>
      </c>
      <c r="AA97" s="681"/>
      <c r="AB97" s="681"/>
      <c r="AC97" s="681"/>
      <c r="AD97" s="681"/>
      <c r="AE97" s="681"/>
      <c r="AF97" s="681"/>
      <c r="AG97" s="681"/>
      <c r="AH97" s="681"/>
      <c r="AI97" s="681"/>
      <c r="AJ97" s="681"/>
      <c r="AK97" s="599"/>
      <c r="AL97" s="598" t="s">
        <v>152</v>
      </c>
      <c r="AM97" s="600"/>
      <c r="AN97" s="758" t="s">
        <v>152</v>
      </c>
      <c r="AO97" s="600"/>
      <c r="AP97" s="758" t="s">
        <v>178</v>
      </c>
      <c r="AQ97" s="681"/>
      <c r="AR97" s="583" t="s">
        <v>153</v>
      </c>
      <c r="AS97" s="584"/>
      <c r="AT97" s="681" t="s">
        <v>153</v>
      </c>
      <c r="AU97" s="600"/>
      <c r="AV97" s="758" t="s">
        <v>154</v>
      </c>
      <c r="AW97" s="600"/>
      <c r="AX97" s="758" t="s">
        <v>154</v>
      </c>
      <c r="AY97" s="599"/>
      <c r="AZ97" s="598" t="s">
        <v>154</v>
      </c>
      <c r="BA97" s="600"/>
      <c r="BB97" s="758" t="s">
        <v>154</v>
      </c>
      <c r="BC97" s="600"/>
      <c r="BD97" s="777" t="s">
        <v>152</v>
      </c>
      <c r="BE97" s="610"/>
      <c r="BF97" s="609" t="s">
        <v>732</v>
      </c>
      <c r="BG97" s="610"/>
      <c r="BH97" s="609" t="s">
        <v>153</v>
      </c>
      <c r="BI97" s="610"/>
    </row>
    <row r="98" spans="1:61" ht="7.5" customHeight="1" x14ac:dyDescent="0.15">
      <c r="A98" s="667"/>
      <c r="B98" s="668"/>
      <c r="C98" s="670"/>
      <c r="D98" s="669"/>
      <c r="E98" s="669"/>
      <c r="F98" s="669"/>
      <c r="G98" s="669"/>
      <c r="H98" s="669"/>
      <c r="I98" s="669"/>
      <c r="J98" s="669"/>
      <c r="K98" s="669"/>
      <c r="L98" s="669"/>
      <c r="M98" s="669"/>
      <c r="N98" s="669"/>
      <c r="O98" s="669"/>
      <c r="P98" s="669"/>
      <c r="Q98" s="669"/>
      <c r="R98" s="669"/>
      <c r="S98" s="669"/>
      <c r="T98" s="669"/>
      <c r="U98" s="669"/>
      <c r="V98" s="669"/>
      <c r="W98" s="669"/>
      <c r="X98" s="669"/>
      <c r="Y98" s="680"/>
      <c r="Z98" s="574"/>
      <c r="AA98" s="580"/>
      <c r="AB98" s="580"/>
      <c r="AC98" s="580"/>
      <c r="AD98" s="580"/>
      <c r="AE98" s="580"/>
      <c r="AF98" s="580"/>
      <c r="AG98" s="580"/>
      <c r="AH98" s="580"/>
      <c r="AI98" s="580"/>
      <c r="AJ98" s="580"/>
      <c r="AK98" s="585"/>
      <c r="AL98" s="574"/>
      <c r="AM98" s="575"/>
      <c r="AN98" s="578"/>
      <c r="AO98" s="575"/>
      <c r="AP98" s="578"/>
      <c r="AQ98" s="580"/>
      <c r="AR98" s="583"/>
      <c r="AS98" s="584"/>
      <c r="AT98" s="580"/>
      <c r="AU98" s="575"/>
      <c r="AV98" s="578"/>
      <c r="AW98" s="575"/>
      <c r="AX98" s="578"/>
      <c r="AY98" s="585"/>
      <c r="AZ98" s="574"/>
      <c r="BA98" s="575"/>
      <c r="BB98" s="578"/>
      <c r="BC98" s="575"/>
      <c r="BD98" s="779"/>
      <c r="BE98" s="550"/>
      <c r="BF98" s="545"/>
      <c r="BG98" s="550"/>
      <c r="BH98" s="545"/>
      <c r="BI98" s="550"/>
    </row>
    <row r="99" spans="1:61" ht="7.5" customHeight="1" x14ac:dyDescent="0.15">
      <c r="A99" s="667"/>
      <c r="B99" s="668"/>
      <c r="C99" s="626" t="s">
        <v>286</v>
      </c>
      <c r="D99" s="624"/>
      <c r="E99" s="624"/>
      <c r="F99" s="624"/>
      <c r="G99" s="624"/>
      <c r="H99" s="624"/>
      <c r="I99" s="624"/>
      <c r="J99" s="624"/>
      <c r="K99" s="624"/>
      <c r="L99" s="624"/>
      <c r="M99" s="624"/>
      <c r="N99" s="624"/>
      <c r="O99" s="624"/>
      <c r="P99" s="624"/>
      <c r="Q99" s="624"/>
      <c r="R99" s="624"/>
      <c r="S99" s="624"/>
      <c r="T99" s="624"/>
      <c r="U99" s="624"/>
      <c r="V99" s="624"/>
      <c r="W99" s="624"/>
      <c r="X99" s="624"/>
      <c r="Y99" s="624"/>
      <c r="Z99" s="574"/>
      <c r="AA99" s="580"/>
      <c r="AB99" s="580"/>
      <c r="AC99" s="580"/>
      <c r="AD99" s="580"/>
      <c r="AE99" s="580"/>
      <c r="AF99" s="580"/>
      <c r="AG99" s="580"/>
      <c r="AH99" s="580"/>
      <c r="AI99" s="580"/>
      <c r="AJ99" s="580"/>
      <c r="AK99" s="585"/>
      <c r="AL99" s="574"/>
      <c r="AM99" s="575"/>
      <c r="AN99" s="578"/>
      <c r="AO99" s="575"/>
      <c r="AP99" s="578"/>
      <c r="AQ99" s="580"/>
      <c r="AR99" s="583"/>
      <c r="AS99" s="584"/>
      <c r="AT99" s="580"/>
      <c r="AU99" s="575"/>
      <c r="AV99" s="578"/>
      <c r="AW99" s="575"/>
      <c r="AX99" s="578"/>
      <c r="AY99" s="585"/>
      <c r="AZ99" s="574"/>
      <c r="BA99" s="575"/>
      <c r="BB99" s="578"/>
      <c r="BC99" s="575"/>
      <c r="BD99" s="779"/>
      <c r="BE99" s="550"/>
      <c r="BF99" s="545"/>
      <c r="BG99" s="550"/>
      <c r="BH99" s="545"/>
      <c r="BI99" s="550"/>
    </row>
    <row r="100" spans="1:61" ht="7.5" customHeight="1" x14ac:dyDescent="0.15">
      <c r="A100" s="667"/>
      <c r="B100" s="668"/>
      <c r="C100" s="670"/>
      <c r="D100" s="669"/>
      <c r="E100" s="669"/>
      <c r="F100" s="669"/>
      <c r="G100" s="669"/>
      <c r="H100" s="669"/>
      <c r="I100" s="669"/>
      <c r="J100" s="669"/>
      <c r="K100" s="669"/>
      <c r="L100" s="669"/>
      <c r="M100" s="669"/>
      <c r="N100" s="669"/>
      <c r="O100" s="669"/>
      <c r="P100" s="669"/>
      <c r="Q100" s="669"/>
      <c r="R100" s="669"/>
      <c r="S100" s="669"/>
      <c r="T100" s="669"/>
      <c r="U100" s="669"/>
      <c r="V100" s="669"/>
      <c r="W100" s="669"/>
      <c r="X100" s="669"/>
      <c r="Y100" s="669"/>
      <c r="Z100" s="574" t="s">
        <v>254</v>
      </c>
      <c r="AA100" s="580"/>
      <c r="AB100" s="580"/>
      <c r="AC100" s="580"/>
      <c r="AD100" s="580"/>
      <c r="AE100" s="580"/>
      <c r="AF100" s="580"/>
      <c r="AG100" s="580"/>
      <c r="AH100" s="580"/>
      <c r="AI100" s="580"/>
      <c r="AJ100" s="580"/>
      <c r="AK100" s="585"/>
      <c r="AL100" s="574"/>
      <c r="AM100" s="575"/>
      <c r="AN100" s="578"/>
      <c r="AO100" s="575"/>
      <c r="AP100" s="578"/>
      <c r="AQ100" s="580"/>
      <c r="AR100" s="583"/>
      <c r="AS100" s="584"/>
      <c r="AT100" s="580"/>
      <c r="AU100" s="575"/>
      <c r="AV100" s="578"/>
      <c r="AW100" s="575"/>
      <c r="AX100" s="578"/>
      <c r="AY100" s="585"/>
      <c r="AZ100" s="574"/>
      <c r="BA100" s="575"/>
      <c r="BB100" s="578"/>
      <c r="BC100" s="575"/>
      <c r="BD100" s="779"/>
      <c r="BE100" s="550"/>
      <c r="BF100" s="545"/>
      <c r="BG100" s="550"/>
      <c r="BH100" s="545"/>
      <c r="BI100" s="550"/>
    </row>
    <row r="101" spans="1:61" ht="7.5" customHeight="1" x14ac:dyDescent="0.15">
      <c r="A101" s="667"/>
      <c r="B101" s="668"/>
      <c r="C101" s="626" t="s">
        <v>287</v>
      </c>
      <c r="D101" s="669"/>
      <c r="E101" s="669"/>
      <c r="F101" s="669"/>
      <c r="G101" s="669"/>
      <c r="H101" s="669"/>
      <c r="I101" s="669"/>
      <c r="J101" s="669"/>
      <c r="K101" s="669"/>
      <c r="L101" s="669"/>
      <c r="M101" s="669"/>
      <c r="N101" s="669"/>
      <c r="O101" s="669"/>
      <c r="P101" s="669"/>
      <c r="Q101" s="669"/>
      <c r="R101" s="669"/>
      <c r="S101" s="669"/>
      <c r="T101" s="669"/>
      <c r="U101" s="669"/>
      <c r="V101" s="669"/>
      <c r="W101" s="669"/>
      <c r="X101" s="669"/>
      <c r="Y101" s="669"/>
      <c r="Z101" s="574"/>
      <c r="AA101" s="580"/>
      <c r="AB101" s="580"/>
      <c r="AC101" s="580"/>
      <c r="AD101" s="580"/>
      <c r="AE101" s="580"/>
      <c r="AF101" s="580"/>
      <c r="AG101" s="580"/>
      <c r="AH101" s="580"/>
      <c r="AI101" s="580"/>
      <c r="AJ101" s="580"/>
      <c r="AK101" s="585"/>
      <c r="AL101" s="574"/>
      <c r="AM101" s="575"/>
      <c r="AN101" s="578"/>
      <c r="AO101" s="575"/>
      <c r="AP101" s="578"/>
      <c r="AQ101" s="580"/>
      <c r="AR101" s="583"/>
      <c r="AS101" s="584"/>
      <c r="AT101" s="580"/>
      <c r="AU101" s="575"/>
      <c r="AV101" s="578"/>
      <c r="AW101" s="575"/>
      <c r="AX101" s="578"/>
      <c r="AY101" s="585"/>
      <c r="AZ101" s="574"/>
      <c r="BA101" s="575"/>
      <c r="BB101" s="578"/>
      <c r="BC101" s="575"/>
      <c r="BD101" s="779"/>
      <c r="BE101" s="550"/>
      <c r="BF101" s="545"/>
      <c r="BG101" s="550"/>
      <c r="BH101" s="545"/>
      <c r="BI101" s="550"/>
    </row>
    <row r="102" spans="1:61" ht="7.5" customHeight="1" x14ac:dyDescent="0.15">
      <c r="A102" s="828"/>
      <c r="B102" s="829"/>
      <c r="C102" s="670"/>
      <c r="D102" s="669"/>
      <c r="E102" s="669"/>
      <c r="F102" s="669"/>
      <c r="G102" s="669"/>
      <c r="H102" s="669"/>
      <c r="I102" s="669"/>
      <c r="J102" s="669"/>
      <c r="K102" s="669"/>
      <c r="L102" s="669"/>
      <c r="M102" s="669"/>
      <c r="N102" s="669"/>
      <c r="O102" s="669"/>
      <c r="P102" s="669"/>
      <c r="Q102" s="669"/>
      <c r="R102" s="669"/>
      <c r="S102" s="669"/>
      <c r="T102" s="669"/>
      <c r="U102" s="669"/>
      <c r="V102" s="669"/>
      <c r="W102" s="669"/>
      <c r="X102" s="669"/>
      <c r="Y102" s="669"/>
      <c r="Z102" s="576"/>
      <c r="AA102" s="581"/>
      <c r="AB102" s="581"/>
      <c r="AC102" s="581"/>
      <c r="AD102" s="581"/>
      <c r="AE102" s="581"/>
      <c r="AF102" s="581"/>
      <c r="AG102" s="581"/>
      <c r="AH102" s="581"/>
      <c r="AI102" s="581"/>
      <c r="AJ102" s="581"/>
      <c r="AK102" s="582"/>
      <c r="AL102" s="576"/>
      <c r="AM102" s="577"/>
      <c r="AN102" s="579"/>
      <c r="AO102" s="577"/>
      <c r="AP102" s="579"/>
      <c r="AQ102" s="581"/>
      <c r="AR102" s="583"/>
      <c r="AS102" s="584"/>
      <c r="AT102" s="581"/>
      <c r="AU102" s="577"/>
      <c r="AV102" s="579"/>
      <c r="AW102" s="577"/>
      <c r="AX102" s="579"/>
      <c r="AY102" s="582"/>
      <c r="AZ102" s="576"/>
      <c r="BA102" s="577"/>
      <c r="BB102" s="579"/>
      <c r="BC102" s="577"/>
      <c r="BD102" s="781"/>
      <c r="BE102" s="552"/>
      <c r="BF102" s="551"/>
      <c r="BG102" s="552"/>
      <c r="BH102" s="551"/>
      <c r="BI102" s="552"/>
    </row>
    <row r="103" spans="1:61" ht="7.5" customHeight="1" x14ac:dyDescent="0.15">
      <c r="A103" s="665" t="s">
        <v>288</v>
      </c>
      <c r="B103" s="666"/>
      <c r="C103" s="674" t="s">
        <v>289</v>
      </c>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598" t="s">
        <v>290</v>
      </c>
      <c r="AA103" s="681"/>
      <c r="AB103" s="681"/>
      <c r="AC103" s="681"/>
      <c r="AD103" s="681"/>
      <c r="AE103" s="681"/>
      <c r="AF103" s="681"/>
      <c r="AG103" s="681"/>
      <c r="AH103" s="681"/>
      <c r="AI103" s="681"/>
      <c r="AJ103" s="681"/>
      <c r="AK103" s="599"/>
      <c r="AL103" s="598" t="s">
        <v>178</v>
      </c>
      <c r="AM103" s="600"/>
      <c r="AN103" s="758" t="s">
        <v>178</v>
      </c>
      <c r="AO103" s="600"/>
      <c r="AP103" s="758" t="s">
        <v>178</v>
      </c>
      <c r="AQ103" s="681"/>
      <c r="AR103" s="583" t="s">
        <v>37</v>
      </c>
      <c r="AS103" s="584"/>
      <c r="AT103" s="681" t="s">
        <v>153</v>
      </c>
      <c r="AU103" s="600"/>
      <c r="AV103" s="758" t="s">
        <v>717</v>
      </c>
      <c r="AW103" s="600"/>
      <c r="AX103" s="777" t="s">
        <v>717</v>
      </c>
      <c r="AY103" s="610"/>
      <c r="AZ103" s="598" t="s">
        <v>154</v>
      </c>
      <c r="BA103" s="600"/>
      <c r="BB103" s="758" t="s">
        <v>154</v>
      </c>
      <c r="BC103" s="600"/>
      <c r="BD103" s="758" t="s">
        <v>153</v>
      </c>
      <c r="BE103" s="599"/>
      <c r="BF103" s="609" t="s">
        <v>732</v>
      </c>
      <c r="BG103" s="610"/>
      <c r="BH103" s="598" t="s">
        <v>152</v>
      </c>
      <c r="BI103" s="599"/>
    </row>
    <row r="104" spans="1:61" ht="7.5" customHeight="1" x14ac:dyDescent="0.15">
      <c r="A104" s="667"/>
      <c r="B104" s="668"/>
      <c r="C104" s="677"/>
      <c r="D104" s="678"/>
      <c r="E104" s="678"/>
      <c r="F104" s="678"/>
      <c r="G104" s="678"/>
      <c r="H104" s="678"/>
      <c r="I104" s="678"/>
      <c r="J104" s="678"/>
      <c r="K104" s="678"/>
      <c r="L104" s="678"/>
      <c r="M104" s="678"/>
      <c r="N104" s="678"/>
      <c r="O104" s="678"/>
      <c r="P104" s="678"/>
      <c r="Q104" s="678"/>
      <c r="R104" s="678"/>
      <c r="S104" s="678"/>
      <c r="T104" s="678"/>
      <c r="U104" s="678"/>
      <c r="V104" s="678"/>
      <c r="W104" s="678"/>
      <c r="X104" s="678"/>
      <c r="Y104" s="678"/>
      <c r="Z104" s="574"/>
      <c r="AA104" s="580"/>
      <c r="AB104" s="580"/>
      <c r="AC104" s="580"/>
      <c r="AD104" s="580"/>
      <c r="AE104" s="580"/>
      <c r="AF104" s="580"/>
      <c r="AG104" s="580"/>
      <c r="AH104" s="580"/>
      <c r="AI104" s="580"/>
      <c r="AJ104" s="580"/>
      <c r="AK104" s="585"/>
      <c r="AL104" s="574"/>
      <c r="AM104" s="575"/>
      <c r="AN104" s="578"/>
      <c r="AO104" s="575"/>
      <c r="AP104" s="578"/>
      <c r="AQ104" s="580"/>
      <c r="AR104" s="583"/>
      <c r="AS104" s="584"/>
      <c r="AT104" s="580"/>
      <c r="AU104" s="575"/>
      <c r="AV104" s="578"/>
      <c r="AW104" s="575"/>
      <c r="AX104" s="779"/>
      <c r="AY104" s="550"/>
      <c r="AZ104" s="574"/>
      <c r="BA104" s="575"/>
      <c r="BB104" s="578"/>
      <c r="BC104" s="575"/>
      <c r="BD104" s="578"/>
      <c r="BE104" s="585"/>
      <c r="BF104" s="545"/>
      <c r="BG104" s="550"/>
      <c r="BH104" s="574"/>
      <c r="BI104" s="585"/>
    </row>
    <row r="105" spans="1:61" ht="7.5" customHeight="1" x14ac:dyDescent="0.15">
      <c r="A105" s="667"/>
      <c r="B105" s="668"/>
      <c r="C105" s="626" t="s">
        <v>291</v>
      </c>
      <c r="D105" s="624"/>
      <c r="E105" s="624"/>
      <c r="F105" s="624"/>
      <c r="G105" s="624"/>
      <c r="H105" s="624"/>
      <c r="I105" s="624"/>
      <c r="J105" s="624"/>
      <c r="K105" s="624"/>
      <c r="L105" s="624"/>
      <c r="M105" s="624"/>
      <c r="N105" s="624"/>
      <c r="O105" s="624"/>
      <c r="P105" s="624"/>
      <c r="Q105" s="624"/>
      <c r="R105" s="624"/>
      <c r="S105" s="624"/>
      <c r="T105" s="624"/>
      <c r="U105" s="624"/>
      <c r="V105" s="624"/>
      <c r="W105" s="624"/>
      <c r="X105" s="624"/>
      <c r="Y105" s="624"/>
      <c r="Z105" s="574" t="s">
        <v>292</v>
      </c>
      <c r="AA105" s="624"/>
      <c r="AB105" s="624"/>
      <c r="AC105" s="624"/>
      <c r="AD105" s="624"/>
      <c r="AE105" s="624"/>
      <c r="AF105" s="624"/>
      <c r="AG105" s="624"/>
      <c r="AH105" s="624"/>
      <c r="AI105" s="624"/>
      <c r="AJ105" s="624"/>
      <c r="AK105" s="625"/>
      <c r="AL105" s="574"/>
      <c r="AM105" s="575"/>
      <c r="AN105" s="578"/>
      <c r="AO105" s="575"/>
      <c r="AP105" s="578"/>
      <c r="AQ105" s="580"/>
      <c r="AR105" s="583"/>
      <c r="AS105" s="584"/>
      <c r="AT105" s="580"/>
      <c r="AU105" s="575"/>
      <c r="AV105" s="578"/>
      <c r="AW105" s="575"/>
      <c r="AX105" s="779"/>
      <c r="AY105" s="550"/>
      <c r="AZ105" s="574"/>
      <c r="BA105" s="575"/>
      <c r="BB105" s="578"/>
      <c r="BC105" s="575"/>
      <c r="BD105" s="578"/>
      <c r="BE105" s="585"/>
      <c r="BF105" s="545"/>
      <c r="BG105" s="550"/>
      <c r="BH105" s="574"/>
      <c r="BI105" s="585"/>
    </row>
    <row r="106" spans="1:61" ht="7.5" customHeight="1" x14ac:dyDescent="0.15">
      <c r="A106" s="667"/>
      <c r="B106" s="668"/>
      <c r="C106" s="670"/>
      <c r="D106" s="669"/>
      <c r="E106" s="669"/>
      <c r="F106" s="669"/>
      <c r="G106" s="669"/>
      <c r="H106" s="669"/>
      <c r="I106" s="669"/>
      <c r="J106" s="669"/>
      <c r="K106" s="669"/>
      <c r="L106" s="669"/>
      <c r="M106" s="669"/>
      <c r="N106" s="669"/>
      <c r="O106" s="669"/>
      <c r="P106" s="669"/>
      <c r="Q106" s="669"/>
      <c r="R106" s="669"/>
      <c r="S106" s="669"/>
      <c r="T106" s="669"/>
      <c r="U106" s="669"/>
      <c r="V106" s="669"/>
      <c r="W106" s="669"/>
      <c r="X106" s="669"/>
      <c r="Y106" s="669"/>
      <c r="Z106" s="673"/>
      <c r="AA106" s="654"/>
      <c r="AB106" s="654"/>
      <c r="AC106" s="654"/>
      <c r="AD106" s="654"/>
      <c r="AE106" s="654"/>
      <c r="AF106" s="654"/>
      <c r="AG106" s="654"/>
      <c r="AH106" s="654"/>
      <c r="AI106" s="654"/>
      <c r="AJ106" s="654"/>
      <c r="AK106" s="655"/>
      <c r="AL106" s="574"/>
      <c r="AM106" s="575"/>
      <c r="AN106" s="578"/>
      <c r="AO106" s="575"/>
      <c r="AP106" s="578"/>
      <c r="AQ106" s="580"/>
      <c r="AR106" s="583"/>
      <c r="AS106" s="584"/>
      <c r="AT106" s="580"/>
      <c r="AU106" s="575"/>
      <c r="AV106" s="578"/>
      <c r="AW106" s="575"/>
      <c r="AX106" s="779"/>
      <c r="AY106" s="550"/>
      <c r="AZ106" s="574"/>
      <c r="BA106" s="575"/>
      <c r="BB106" s="578"/>
      <c r="BC106" s="575"/>
      <c r="BD106" s="578"/>
      <c r="BE106" s="585"/>
      <c r="BF106" s="545"/>
      <c r="BG106" s="550"/>
      <c r="BH106" s="574"/>
      <c r="BI106" s="585"/>
    </row>
    <row r="107" spans="1:61" ht="7.5" customHeight="1" x14ac:dyDescent="0.15">
      <c r="A107" s="667"/>
      <c r="B107" s="668"/>
      <c r="C107" s="626" t="s">
        <v>293</v>
      </c>
      <c r="D107" s="669"/>
      <c r="E107" s="669"/>
      <c r="F107" s="669"/>
      <c r="G107" s="669"/>
      <c r="H107" s="669"/>
      <c r="I107" s="669"/>
      <c r="J107" s="669"/>
      <c r="K107" s="669"/>
      <c r="L107" s="669"/>
      <c r="M107" s="669"/>
      <c r="N107" s="669"/>
      <c r="O107" s="669"/>
      <c r="P107" s="669"/>
      <c r="Q107" s="669"/>
      <c r="R107" s="669"/>
      <c r="S107" s="669"/>
      <c r="T107" s="669"/>
      <c r="U107" s="669"/>
      <c r="V107" s="669"/>
      <c r="W107" s="669"/>
      <c r="X107" s="669"/>
      <c r="Y107" s="669"/>
      <c r="Z107" s="574" t="s">
        <v>294</v>
      </c>
      <c r="AA107" s="580"/>
      <c r="AB107" s="580"/>
      <c r="AC107" s="580"/>
      <c r="AD107" s="580"/>
      <c r="AE107" s="580"/>
      <c r="AF107" s="580"/>
      <c r="AG107" s="580"/>
      <c r="AH107" s="580"/>
      <c r="AI107" s="580"/>
      <c r="AJ107" s="580"/>
      <c r="AK107" s="585"/>
      <c r="AL107" s="574"/>
      <c r="AM107" s="575"/>
      <c r="AN107" s="578"/>
      <c r="AO107" s="575"/>
      <c r="AP107" s="578"/>
      <c r="AQ107" s="580"/>
      <c r="AR107" s="583"/>
      <c r="AS107" s="584"/>
      <c r="AT107" s="580"/>
      <c r="AU107" s="575"/>
      <c r="AV107" s="578"/>
      <c r="AW107" s="575"/>
      <c r="AX107" s="779"/>
      <c r="AY107" s="550"/>
      <c r="AZ107" s="574"/>
      <c r="BA107" s="575"/>
      <c r="BB107" s="578"/>
      <c r="BC107" s="575"/>
      <c r="BD107" s="578"/>
      <c r="BE107" s="585"/>
      <c r="BF107" s="545"/>
      <c r="BG107" s="550"/>
      <c r="BH107" s="574"/>
      <c r="BI107" s="585"/>
    </row>
    <row r="108" spans="1:61" ht="7.5" customHeight="1" x14ac:dyDescent="0.15">
      <c r="A108" s="828"/>
      <c r="B108" s="829"/>
      <c r="C108" s="670"/>
      <c r="D108" s="669"/>
      <c r="E108" s="669"/>
      <c r="F108" s="669"/>
      <c r="G108" s="669"/>
      <c r="H108" s="669"/>
      <c r="I108" s="669"/>
      <c r="J108" s="669"/>
      <c r="K108" s="669"/>
      <c r="L108" s="669"/>
      <c r="M108" s="669"/>
      <c r="N108" s="669"/>
      <c r="O108" s="669"/>
      <c r="P108" s="669"/>
      <c r="Q108" s="669"/>
      <c r="R108" s="669"/>
      <c r="S108" s="669"/>
      <c r="T108" s="669"/>
      <c r="U108" s="669"/>
      <c r="V108" s="669"/>
      <c r="W108" s="669"/>
      <c r="X108" s="669"/>
      <c r="Y108" s="669"/>
      <c r="Z108" s="576"/>
      <c r="AA108" s="581"/>
      <c r="AB108" s="581"/>
      <c r="AC108" s="581"/>
      <c r="AD108" s="581"/>
      <c r="AE108" s="581"/>
      <c r="AF108" s="581"/>
      <c r="AG108" s="581"/>
      <c r="AH108" s="581"/>
      <c r="AI108" s="581"/>
      <c r="AJ108" s="581"/>
      <c r="AK108" s="582"/>
      <c r="AL108" s="576"/>
      <c r="AM108" s="577"/>
      <c r="AN108" s="579"/>
      <c r="AO108" s="577"/>
      <c r="AP108" s="579"/>
      <c r="AQ108" s="581"/>
      <c r="AR108" s="583"/>
      <c r="AS108" s="584"/>
      <c r="AT108" s="581"/>
      <c r="AU108" s="577"/>
      <c r="AV108" s="579"/>
      <c r="AW108" s="577"/>
      <c r="AX108" s="781"/>
      <c r="AY108" s="552"/>
      <c r="AZ108" s="576"/>
      <c r="BA108" s="577"/>
      <c r="BB108" s="579"/>
      <c r="BC108" s="577"/>
      <c r="BD108" s="579"/>
      <c r="BE108" s="582"/>
      <c r="BF108" s="551"/>
      <c r="BG108" s="552"/>
      <c r="BH108" s="576"/>
      <c r="BI108" s="582"/>
    </row>
    <row r="109" spans="1:61" ht="7.5" customHeight="1" x14ac:dyDescent="0.15">
      <c r="A109" s="665" t="s">
        <v>295</v>
      </c>
      <c r="B109" s="666"/>
      <c r="C109" s="674" t="s">
        <v>296</v>
      </c>
      <c r="D109" s="675"/>
      <c r="E109" s="675"/>
      <c r="F109" s="675"/>
      <c r="G109" s="675"/>
      <c r="H109" s="675"/>
      <c r="I109" s="675"/>
      <c r="J109" s="675"/>
      <c r="K109" s="675"/>
      <c r="L109" s="675"/>
      <c r="M109" s="675"/>
      <c r="N109" s="675"/>
      <c r="O109" s="675"/>
      <c r="P109" s="675"/>
      <c r="Q109" s="675"/>
      <c r="R109" s="675"/>
      <c r="S109" s="675"/>
      <c r="T109" s="675"/>
      <c r="U109" s="675"/>
      <c r="V109" s="675"/>
      <c r="W109" s="675"/>
      <c r="X109" s="675"/>
      <c r="Y109" s="834"/>
      <c r="Z109" s="598" t="s">
        <v>297</v>
      </c>
      <c r="AA109" s="681"/>
      <c r="AB109" s="681"/>
      <c r="AC109" s="681"/>
      <c r="AD109" s="681"/>
      <c r="AE109" s="681"/>
      <c r="AF109" s="681"/>
      <c r="AG109" s="681"/>
      <c r="AH109" s="681"/>
      <c r="AI109" s="681"/>
      <c r="AJ109" s="681"/>
      <c r="AK109" s="599"/>
      <c r="AL109" s="598" t="s">
        <v>152</v>
      </c>
      <c r="AM109" s="600"/>
      <c r="AN109" s="758" t="s">
        <v>152</v>
      </c>
      <c r="AO109" s="600"/>
      <c r="AP109" s="758" t="s">
        <v>152</v>
      </c>
      <c r="AQ109" s="681"/>
      <c r="AR109" s="583" t="s">
        <v>177</v>
      </c>
      <c r="AS109" s="584"/>
      <c r="AT109" s="681" t="s">
        <v>153</v>
      </c>
      <c r="AU109" s="600"/>
      <c r="AV109" s="758" t="s">
        <v>717</v>
      </c>
      <c r="AW109" s="600"/>
      <c r="AX109" s="758" t="s">
        <v>717</v>
      </c>
      <c r="AY109" s="599"/>
      <c r="AZ109" s="598" t="s">
        <v>154</v>
      </c>
      <c r="BA109" s="600"/>
      <c r="BB109" s="758" t="s">
        <v>154</v>
      </c>
      <c r="BC109" s="600"/>
      <c r="BD109" s="758" t="s">
        <v>153</v>
      </c>
      <c r="BE109" s="599"/>
      <c r="BF109" s="609" t="s">
        <v>731</v>
      </c>
      <c r="BG109" s="610"/>
      <c r="BH109" s="598" t="s">
        <v>178</v>
      </c>
      <c r="BI109" s="599"/>
    </row>
    <row r="110" spans="1:61" ht="5.25" customHeight="1" x14ac:dyDescent="0.15">
      <c r="A110" s="667"/>
      <c r="B110" s="668"/>
      <c r="C110" s="677"/>
      <c r="D110" s="678"/>
      <c r="E110" s="678"/>
      <c r="F110" s="678"/>
      <c r="G110" s="678"/>
      <c r="H110" s="678"/>
      <c r="I110" s="678"/>
      <c r="J110" s="678"/>
      <c r="K110" s="678"/>
      <c r="L110" s="678"/>
      <c r="M110" s="678"/>
      <c r="N110" s="678"/>
      <c r="O110" s="678"/>
      <c r="P110" s="678"/>
      <c r="Q110" s="678"/>
      <c r="R110" s="678"/>
      <c r="S110" s="678"/>
      <c r="T110" s="678"/>
      <c r="U110" s="678"/>
      <c r="V110" s="678"/>
      <c r="W110" s="678"/>
      <c r="X110" s="678"/>
      <c r="Y110" s="835"/>
      <c r="Z110" s="574"/>
      <c r="AA110" s="580"/>
      <c r="AB110" s="580"/>
      <c r="AC110" s="580"/>
      <c r="AD110" s="580"/>
      <c r="AE110" s="580"/>
      <c r="AF110" s="580"/>
      <c r="AG110" s="580"/>
      <c r="AH110" s="580"/>
      <c r="AI110" s="580"/>
      <c r="AJ110" s="580"/>
      <c r="AK110" s="585"/>
      <c r="AL110" s="574"/>
      <c r="AM110" s="575"/>
      <c r="AN110" s="578"/>
      <c r="AO110" s="575"/>
      <c r="AP110" s="578"/>
      <c r="AQ110" s="580"/>
      <c r="AR110" s="583"/>
      <c r="AS110" s="584"/>
      <c r="AT110" s="580"/>
      <c r="AU110" s="575"/>
      <c r="AV110" s="578"/>
      <c r="AW110" s="575"/>
      <c r="AX110" s="578"/>
      <c r="AY110" s="585"/>
      <c r="AZ110" s="574"/>
      <c r="BA110" s="575"/>
      <c r="BB110" s="578"/>
      <c r="BC110" s="575"/>
      <c r="BD110" s="578"/>
      <c r="BE110" s="585"/>
      <c r="BF110" s="545"/>
      <c r="BG110" s="550"/>
      <c r="BH110" s="574"/>
      <c r="BI110" s="585"/>
    </row>
    <row r="111" spans="1:61" ht="7.5" customHeight="1" x14ac:dyDescent="0.15">
      <c r="A111" s="667"/>
      <c r="B111" s="668"/>
      <c r="C111" s="626" t="s">
        <v>298</v>
      </c>
      <c r="D111" s="624"/>
      <c r="E111" s="624"/>
      <c r="F111" s="624"/>
      <c r="G111" s="624"/>
      <c r="H111" s="624"/>
      <c r="I111" s="624"/>
      <c r="J111" s="624"/>
      <c r="K111" s="624"/>
      <c r="L111" s="624"/>
      <c r="M111" s="624"/>
      <c r="N111" s="624"/>
      <c r="O111" s="624"/>
      <c r="P111" s="624"/>
      <c r="Q111" s="624"/>
      <c r="R111" s="624"/>
      <c r="S111" s="624"/>
      <c r="T111" s="624"/>
      <c r="U111" s="624"/>
      <c r="V111" s="624"/>
      <c r="W111" s="624"/>
      <c r="X111" s="624"/>
      <c r="Y111" s="624"/>
      <c r="Z111" s="850" t="s">
        <v>815</v>
      </c>
      <c r="AA111" s="851"/>
      <c r="AB111" s="851"/>
      <c r="AC111" s="851"/>
      <c r="AD111" s="851"/>
      <c r="AE111" s="851"/>
      <c r="AF111" s="851"/>
      <c r="AG111" s="851"/>
      <c r="AH111" s="851"/>
      <c r="AI111" s="851"/>
      <c r="AJ111" s="851"/>
      <c r="AK111" s="852"/>
      <c r="AL111" s="574"/>
      <c r="AM111" s="575"/>
      <c r="AN111" s="578"/>
      <c r="AO111" s="575"/>
      <c r="AP111" s="578"/>
      <c r="AQ111" s="580"/>
      <c r="AR111" s="583"/>
      <c r="AS111" s="584"/>
      <c r="AT111" s="580"/>
      <c r="AU111" s="575"/>
      <c r="AV111" s="578"/>
      <c r="AW111" s="575"/>
      <c r="AX111" s="578"/>
      <c r="AY111" s="585"/>
      <c r="AZ111" s="574"/>
      <c r="BA111" s="575"/>
      <c r="BB111" s="578"/>
      <c r="BC111" s="575"/>
      <c r="BD111" s="578"/>
      <c r="BE111" s="585"/>
      <c r="BF111" s="545"/>
      <c r="BG111" s="550"/>
      <c r="BH111" s="574"/>
      <c r="BI111" s="585"/>
    </row>
    <row r="112" spans="1:61" ht="7.5" customHeight="1" x14ac:dyDescent="0.15">
      <c r="A112" s="667"/>
      <c r="B112" s="668"/>
      <c r="C112" s="626"/>
      <c r="D112" s="624"/>
      <c r="E112" s="624"/>
      <c r="F112" s="624"/>
      <c r="G112" s="624"/>
      <c r="H112" s="624"/>
      <c r="I112" s="624"/>
      <c r="J112" s="624"/>
      <c r="K112" s="624"/>
      <c r="L112" s="624"/>
      <c r="M112" s="624"/>
      <c r="N112" s="624"/>
      <c r="O112" s="624"/>
      <c r="P112" s="624"/>
      <c r="Q112" s="624"/>
      <c r="R112" s="624"/>
      <c r="S112" s="624"/>
      <c r="T112" s="624"/>
      <c r="U112" s="624"/>
      <c r="V112" s="624"/>
      <c r="W112" s="624"/>
      <c r="X112" s="624"/>
      <c r="Y112" s="624"/>
      <c r="Z112" s="850"/>
      <c r="AA112" s="851"/>
      <c r="AB112" s="851"/>
      <c r="AC112" s="851"/>
      <c r="AD112" s="851"/>
      <c r="AE112" s="851"/>
      <c r="AF112" s="851"/>
      <c r="AG112" s="851"/>
      <c r="AH112" s="851"/>
      <c r="AI112" s="851"/>
      <c r="AJ112" s="851"/>
      <c r="AK112" s="852"/>
      <c r="AL112" s="574"/>
      <c r="AM112" s="575"/>
      <c r="AN112" s="578"/>
      <c r="AO112" s="575"/>
      <c r="AP112" s="578"/>
      <c r="AQ112" s="580"/>
      <c r="AR112" s="583"/>
      <c r="AS112" s="584"/>
      <c r="AT112" s="580"/>
      <c r="AU112" s="575"/>
      <c r="AV112" s="578"/>
      <c r="AW112" s="575"/>
      <c r="AX112" s="578"/>
      <c r="AY112" s="585"/>
      <c r="AZ112" s="574"/>
      <c r="BA112" s="575"/>
      <c r="BB112" s="578"/>
      <c r="BC112" s="575"/>
      <c r="BD112" s="578"/>
      <c r="BE112" s="585"/>
      <c r="BF112" s="545"/>
      <c r="BG112" s="550"/>
      <c r="BH112" s="574"/>
      <c r="BI112" s="585"/>
    </row>
    <row r="113" spans="1:61" ht="7.5" customHeight="1" x14ac:dyDescent="0.15">
      <c r="A113" s="667"/>
      <c r="B113" s="668"/>
      <c r="C113" s="626"/>
      <c r="D113" s="624"/>
      <c r="E113" s="624"/>
      <c r="F113" s="624"/>
      <c r="G113" s="624"/>
      <c r="H113" s="624"/>
      <c r="I113" s="624"/>
      <c r="J113" s="624"/>
      <c r="K113" s="624"/>
      <c r="L113" s="624"/>
      <c r="M113" s="624"/>
      <c r="N113" s="624"/>
      <c r="O113" s="624"/>
      <c r="P113" s="624"/>
      <c r="Q113" s="624"/>
      <c r="R113" s="624"/>
      <c r="S113" s="624"/>
      <c r="T113" s="624"/>
      <c r="U113" s="624"/>
      <c r="V113" s="624"/>
      <c r="W113" s="624"/>
      <c r="X113" s="624"/>
      <c r="Y113" s="624"/>
      <c r="Z113" s="853"/>
      <c r="AA113" s="854"/>
      <c r="AB113" s="854"/>
      <c r="AC113" s="854"/>
      <c r="AD113" s="854"/>
      <c r="AE113" s="854"/>
      <c r="AF113" s="854"/>
      <c r="AG113" s="854"/>
      <c r="AH113" s="854"/>
      <c r="AI113" s="854"/>
      <c r="AJ113" s="854"/>
      <c r="AK113" s="855"/>
      <c r="AL113" s="574"/>
      <c r="AM113" s="575"/>
      <c r="AN113" s="578"/>
      <c r="AO113" s="575"/>
      <c r="AP113" s="578"/>
      <c r="AQ113" s="580"/>
      <c r="AR113" s="583"/>
      <c r="AS113" s="584"/>
      <c r="AT113" s="580"/>
      <c r="AU113" s="575"/>
      <c r="AV113" s="578"/>
      <c r="AW113" s="575"/>
      <c r="AX113" s="578"/>
      <c r="AY113" s="585"/>
      <c r="AZ113" s="574"/>
      <c r="BA113" s="575"/>
      <c r="BB113" s="578"/>
      <c r="BC113" s="575"/>
      <c r="BD113" s="578"/>
      <c r="BE113" s="585"/>
      <c r="BF113" s="545"/>
      <c r="BG113" s="550"/>
      <c r="BH113" s="574"/>
      <c r="BI113" s="585"/>
    </row>
    <row r="114" spans="1:61" ht="3" customHeight="1" x14ac:dyDescent="0.15">
      <c r="A114" s="667"/>
      <c r="B114" s="668"/>
      <c r="C114" s="626" t="s">
        <v>299</v>
      </c>
      <c r="D114" s="669"/>
      <c r="E114" s="669"/>
      <c r="F114" s="669"/>
      <c r="G114" s="669"/>
      <c r="H114" s="669"/>
      <c r="I114" s="669"/>
      <c r="J114" s="669"/>
      <c r="K114" s="669"/>
      <c r="L114" s="669"/>
      <c r="M114" s="669"/>
      <c r="N114" s="669"/>
      <c r="O114" s="669"/>
      <c r="P114" s="669"/>
      <c r="Q114" s="669"/>
      <c r="R114" s="669"/>
      <c r="S114" s="669"/>
      <c r="T114" s="669"/>
      <c r="U114" s="669"/>
      <c r="V114" s="669"/>
      <c r="W114" s="669"/>
      <c r="X114" s="669"/>
      <c r="Y114" s="669"/>
      <c r="Z114" s="682" t="s">
        <v>481</v>
      </c>
      <c r="AA114" s="683"/>
      <c r="AB114" s="683"/>
      <c r="AC114" s="683"/>
      <c r="AD114" s="683"/>
      <c r="AE114" s="683"/>
      <c r="AF114" s="683"/>
      <c r="AG114" s="683"/>
      <c r="AH114" s="683"/>
      <c r="AI114" s="683"/>
      <c r="AJ114" s="683"/>
      <c r="AK114" s="684"/>
      <c r="AL114" s="574"/>
      <c r="AM114" s="575"/>
      <c r="AN114" s="578"/>
      <c r="AO114" s="575"/>
      <c r="AP114" s="578"/>
      <c r="AQ114" s="580"/>
      <c r="AR114" s="583"/>
      <c r="AS114" s="584"/>
      <c r="AT114" s="580"/>
      <c r="AU114" s="575"/>
      <c r="AV114" s="578"/>
      <c r="AW114" s="575"/>
      <c r="AX114" s="578"/>
      <c r="AY114" s="585"/>
      <c r="AZ114" s="574"/>
      <c r="BA114" s="575"/>
      <c r="BB114" s="578"/>
      <c r="BC114" s="575"/>
      <c r="BD114" s="578"/>
      <c r="BE114" s="585"/>
      <c r="BF114" s="545"/>
      <c r="BG114" s="550"/>
      <c r="BH114" s="574"/>
      <c r="BI114" s="585"/>
    </row>
    <row r="115" spans="1:61" ht="7.5" customHeight="1" x14ac:dyDescent="0.15">
      <c r="A115" s="828"/>
      <c r="B115" s="829"/>
      <c r="C115" s="670"/>
      <c r="D115" s="669"/>
      <c r="E115" s="669"/>
      <c r="F115" s="669"/>
      <c r="G115" s="669"/>
      <c r="H115" s="669"/>
      <c r="I115" s="669"/>
      <c r="J115" s="669"/>
      <c r="K115" s="669"/>
      <c r="L115" s="669"/>
      <c r="M115" s="669"/>
      <c r="N115" s="669"/>
      <c r="O115" s="669"/>
      <c r="P115" s="669"/>
      <c r="Q115" s="669"/>
      <c r="R115" s="669"/>
      <c r="S115" s="669"/>
      <c r="T115" s="669"/>
      <c r="U115" s="669"/>
      <c r="V115" s="669"/>
      <c r="W115" s="669"/>
      <c r="X115" s="669"/>
      <c r="Y115" s="669"/>
      <c r="Z115" s="576"/>
      <c r="AA115" s="581"/>
      <c r="AB115" s="581"/>
      <c r="AC115" s="581"/>
      <c r="AD115" s="581"/>
      <c r="AE115" s="581"/>
      <c r="AF115" s="581"/>
      <c r="AG115" s="581"/>
      <c r="AH115" s="581"/>
      <c r="AI115" s="581"/>
      <c r="AJ115" s="581"/>
      <c r="AK115" s="582"/>
      <c r="AL115" s="576"/>
      <c r="AM115" s="577"/>
      <c r="AN115" s="579"/>
      <c r="AO115" s="577"/>
      <c r="AP115" s="579"/>
      <c r="AQ115" s="581"/>
      <c r="AR115" s="583"/>
      <c r="AS115" s="584"/>
      <c r="AT115" s="581"/>
      <c r="AU115" s="577"/>
      <c r="AV115" s="579"/>
      <c r="AW115" s="577"/>
      <c r="AX115" s="579"/>
      <c r="AY115" s="582"/>
      <c r="AZ115" s="576"/>
      <c r="BA115" s="577"/>
      <c r="BB115" s="579"/>
      <c r="BC115" s="577"/>
      <c r="BD115" s="579"/>
      <c r="BE115" s="582"/>
      <c r="BF115" s="551"/>
      <c r="BG115" s="552"/>
      <c r="BH115" s="576"/>
      <c r="BI115" s="582"/>
    </row>
    <row r="116" spans="1:61" ht="7.5" customHeight="1" x14ac:dyDescent="0.15">
      <c r="A116" s="665" t="s">
        <v>300</v>
      </c>
      <c r="B116" s="666"/>
      <c r="C116" s="674" t="s">
        <v>301</v>
      </c>
      <c r="D116" s="675"/>
      <c r="E116" s="675"/>
      <c r="F116" s="675"/>
      <c r="G116" s="675"/>
      <c r="H116" s="675"/>
      <c r="I116" s="675"/>
      <c r="J116" s="675"/>
      <c r="K116" s="675"/>
      <c r="L116" s="675"/>
      <c r="M116" s="675"/>
      <c r="N116" s="675"/>
      <c r="O116" s="675"/>
      <c r="P116" s="675"/>
      <c r="Q116" s="675"/>
      <c r="R116" s="675"/>
      <c r="S116" s="675"/>
      <c r="T116" s="675"/>
      <c r="U116" s="675"/>
      <c r="V116" s="675"/>
      <c r="W116" s="675"/>
      <c r="X116" s="675"/>
      <c r="Y116" s="834"/>
      <c r="Z116" s="598" t="s">
        <v>302</v>
      </c>
      <c r="AA116" s="681"/>
      <c r="AB116" s="681"/>
      <c r="AC116" s="681"/>
      <c r="AD116" s="681"/>
      <c r="AE116" s="681"/>
      <c r="AF116" s="681"/>
      <c r="AG116" s="681"/>
      <c r="AH116" s="681"/>
      <c r="AI116" s="681"/>
      <c r="AJ116" s="681"/>
      <c r="AK116" s="599"/>
      <c r="AL116" s="598" t="s">
        <v>154</v>
      </c>
      <c r="AM116" s="600"/>
      <c r="AN116" s="758" t="s">
        <v>152</v>
      </c>
      <c r="AO116" s="600"/>
      <c r="AP116" s="758" t="s">
        <v>152</v>
      </c>
      <c r="AQ116" s="681"/>
      <c r="AR116" s="583" t="s">
        <v>683</v>
      </c>
      <c r="AS116" s="584"/>
      <c r="AT116" s="681" t="s">
        <v>154</v>
      </c>
      <c r="AU116" s="600"/>
      <c r="AV116" s="758" t="s">
        <v>717</v>
      </c>
      <c r="AW116" s="600"/>
      <c r="AX116" s="777" t="s">
        <v>717</v>
      </c>
      <c r="AY116" s="610"/>
      <c r="AZ116" s="598" t="s">
        <v>154</v>
      </c>
      <c r="BA116" s="600"/>
      <c r="BB116" s="758" t="s">
        <v>154</v>
      </c>
      <c r="BC116" s="600"/>
      <c r="BD116" s="758" t="s">
        <v>153</v>
      </c>
      <c r="BE116" s="599"/>
      <c r="BF116" s="598" t="s">
        <v>153</v>
      </c>
      <c r="BG116" s="599"/>
      <c r="BH116" s="598" t="s">
        <v>152</v>
      </c>
      <c r="BI116" s="599"/>
    </row>
    <row r="117" spans="1:61" ht="7.5" customHeight="1" x14ac:dyDescent="0.15">
      <c r="A117" s="667"/>
      <c r="B117" s="668"/>
      <c r="C117" s="677"/>
      <c r="D117" s="678"/>
      <c r="E117" s="678"/>
      <c r="F117" s="678"/>
      <c r="G117" s="678"/>
      <c r="H117" s="678"/>
      <c r="I117" s="678"/>
      <c r="J117" s="678"/>
      <c r="K117" s="678"/>
      <c r="L117" s="678"/>
      <c r="M117" s="678"/>
      <c r="N117" s="678"/>
      <c r="O117" s="678"/>
      <c r="P117" s="678"/>
      <c r="Q117" s="678"/>
      <c r="R117" s="678"/>
      <c r="S117" s="678"/>
      <c r="T117" s="678"/>
      <c r="U117" s="678"/>
      <c r="V117" s="678"/>
      <c r="W117" s="678"/>
      <c r="X117" s="678"/>
      <c r="Y117" s="835"/>
      <c r="Z117" s="574"/>
      <c r="AA117" s="580"/>
      <c r="AB117" s="580"/>
      <c r="AC117" s="580"/>
      <c r="AD117" s="580"/>
      <c r="AE117" s="580"/>
      <c r="AF117" s="580"/>
      <c r="AG117" s="580"/>
      <c r="AH117" s="580"/>
      <c r="AI117" s="580"/>
      <c r="AJ117" s="580"/>
      <c r="AK117" s="585"/>
      <c r="AL117" s="574"/>
      <c r="AM117" s="575"/>
      <c r="AN117" s="578"/>
      <c r="AO117" s="575"/>
      <c r="AP117" s="578"/>
      <c r="AQ117" s="580"/>
      <c r="AR117" s="583"/>
      <c r="AS117" s="584"/>
      <c r="AT117" s="580"/>
      <c r="AU117" s="575"/>
      <c r="AV117" s="578"/>
      <c r="AW117" s="575"/>
      <c r="AX117" s="779"/>
      <c r="AY117" s="550"/>
      <c r="AZ117" s="574"/>
      <c r="BA117" s="575"/>
      <c r="BB117" s="578"/>
      <c r="BC117" s="575"/>
      <c r="BD117" s="578"/>
      <c r="BE117" s="585"/>
      <c r="BF117" s="574"/>
      <c r="BG117" s="585"/>
      <c r="BH117" s="574"/>
      <c r="BI117" s="585"/>
    </row>
    <row r="118" spans="1:61" ht="7.5" customHeight="1" x14ac:dyDescent="0.15">
      <c r="A118" s="667"/>
      <c r="B118" s="668"/>
      <c r="C118" s="626" t="s">
        <v>303</v>
      </c>
      <c r="D118" s="624"/>
      <c r="E118" s="624"/>
      <c r="F118" s="624"/>
      <c r="G118" s="624"/>
      <c r="H118" s="624"/>
      <c r="I118" s="624"/>
      <c r="J118" s="624"/>
      <c r="K118" s="624"/>
      <c r="L118" s="624"/>
      <c r="M118" s="624"/>
      <c r="N118" s="624"/>
      <c r="O118" s="624"/>
      <c r="P118" s="624"/>
      <c r="Q118" s="624"/>
      <c r="R118" s="624"/>
      <c r="S118" s="624"/>
      <c r="T118" s="624"/>
      <c r="U118" s="624"/>
      <c r="V118" s="624"/>
      <c r="W118" s="624"/>
      <c r="X118" s="624"/>
      <c r="Y118" s="625"/>
      <c r="Z118" s="574"/>
      <c r="AA118" s="580"/>
      <c r="AB118" s="580"/>
      <c r="AC118" s="580"/>
      <c r="AD118" s="580"/>
      <c r="AE118" s="580"/>
      <c r="AF118" s="580"/>
      <c r="AG118" s="580"/>
      <c r="AH118" s="580"/>
      <c r="AI118" s="580"/>
      <c r="AJ118" s="580"/>
      <c r="AK118" s="585"/>
      <c r="AL118" s="574"/>
      <c r="AM118" s="575"/>
      <c r="AN118" s="578"/>
      <c r="AO118" s="575"/>
      <c r="AP118" s="578"/>
      <c r="AQ118" s="580"/>
      <c r="AR118" s="583"/>
      <c r="AS118" s="584"/>
      <c r="AT118" s="580"/>
      <c r="AU118" s="575"/>
      <c r="AV118" s="578"/>
      <c r="AW118" s="575"/>
      <c r="AX118" s="779"/>
      <c r="AY118" s="550"/>
      <c r="AZ118" s="574"/>
      <c r="BA118" s="575"/>
      <c r="BB118" s="578"/>
      <c r="BC118" s="575"/>
      <c r="BD118" s="578"/>
      <c r="BE118" s="585"/>
      <c r="BF118" s="574"/>
      <c r="BG118" s="585"/>
      <c r="BH118" s="574"/>
      <c r="BI118" s="585"/>
    </row>
    <row r="119" spans="1:61" ht="7.5" customHeight="1" x14ac:dyDescent="0.15">
      <c r="A119" s="667"/>
      <c r="B119" s="668"/>
      <c r="C119" s="670"/>
      <c r="D119" s="669"/>
      <c r="E119" s="669"/>
      <c r="F119" s="669"/>
      <c r="G119" s="669"/>
      <c r="H119" s="669"/>
      <c r="I119" s="669"/>
      <c r="J119" s="669"/>
      <c r="K119" s="669"/>
      <c r="L119" s="669"/>
      <c r="M119" s="669"/>
      <c r="N119" s="669"/>
      <c r="O119" s="669"/>
      <c r="P119" s="669"/>
      <c r="Q119" s="669"/>
      <c r="R119" s="669"/>
      <c r="S119" s="669"/>
      <c r="T119" s="669"/>
      <c r="U119" s="669"/>
      <c r="V119" s="669"/>
      <c r="W119" s="669"/>
      <c r="X119" s="669"/>
      <c r="Y119" s="680"/>
      <c r="Z119" s="682" t="s">
        <v>196</v>
      </c>
      <c r="AA119" s="683"/>
      <c r="AB119" s="683"/>
      <c r="AC119" s="683"/>
      <c r="AD119" s="683"/>
      <c r="AE119" s="683"/>
      <c r="AF119" s="683"/>
      <c r="AG119" s="683"/>
      <c r="AH119" s="683"/>
      <c r="AI119" s="683"/>
      <c r="AJ119" s="683"/>
      <c r="AK119" s="684"/>
      <c r="AL119" s="574"/>
      <c r="AM119" s="575"/>
      <c r="AN119" s="578"/>
      <c r="AO119" s="575"/>
      <c r="AP119" s="578"/>
      <c r="AQ119" s="580"/>
      <c r="AR119" s="583"/>
      <c r="AS119" s="584"/>
      <c r="AT119" s="580"/>
      <c r="AU119" s="575"/>
      <c r="AV119" s="578"/>
      <c r="AW119" s="575"/>
      <c r="AX119" s="779"/>
      <c r="AY119" s="550"/>
      <c r="AZ119" s="574"/>
      <c r="BA119" s="575"/>
      <c r="BB119" s="578"/>
      <c r="BC119" s="575"/>
      <c r="BD119" s="578"/>
      <c r="BE119" s="585"/>
      <c r="BF119" s="574"/>
      <c r="BG119" s="585"/>
      <c r="BH119" s="574"/>
      <c r="BI119" s="585"/>
    </row>
    <row r="120" spans="1:61" ht="7.5" customHeight="1" x14ac:dyDescent="0.15">
      <c r="A120" s="667"/>
      <c r="B120" s="668"/>
      <c r="C120" s="626" t="s">
        <v>304</v>
      </c>
      <c r="D120" s="669"/>
      <c r="E120" s="669"/>
      <c r="F120" s="669"/>
      <c r="G120" s="669"/>
      <c r="H120" s="669"/>
      <c r="I120" s="669"/>
      <c r="J120" s="669"/>
      <c r="K120" s="669"/>
      <c r="L120" s="669"/>
      <c r="M120" s="669"/>
      <c r="N120" s="669"/>
      <c r="O120" s="669"/>
      <c r="P120" s="669"/>
      <c r="Q120" s="669"/>
      <c r="R120" s="669"/>
      <c r="S120" s="669"/>
      <c r="T120" s="669"/>
      <c r="U120" s="669"/>
      <c r="V120" s="669"/>
      <c r="W120" s="669"/>
      <c r="X120" s="669"/>
      <c r="Y120" s="680"/>
      <c r="Z120" s="574"/>
      <c r="AA120" s="580"/>
      <c r="AB120" s="580"/>
      <c r="AC120" s="580"/>
      <c r="AD120" s="580"/>
      <c r="AE120" s="580"/>
      <c r="AF120" s="580"/>
      <c r="AG120" s="580"/>
      <c r="AH120" s="580"/>
      <c r="AI120" s="580"/>
      <c r="AJ120" s="580"/>
      <c r="AK120" s="585"/>
      <c r="AL120" s="574"/>
      <c r="AM120" s="575"/>
      <c r="AN120" s="578"/>
      <c r="AO120" s="575"/>
      <c r="AP120" s="578"/>
      <c r="AQ120" s="580"/>
      <c r="AR120" s="583"/>
      <c r="AS120" s="584"/>
      <c r="AT120" s="580"/>
      <c r="AU120" s="575"/>
      <c r="AV120" s="578"/>
      <c r="AW120" s="575"/>
      <c r="AX120" s="779"/>
      <c r="AY120" s="550"/>
      <c r="AZ120" s="574"/>
      <c r="BA120" s="575"/>
      <c r="BB120" s="578"/>
      <c r="BC120" s="575"/>
      <c r="BD120" s="578"/>
      <c r="BE120" s="585"/>
      <c r="BF120" s="574"/>
      <c r="BG120" s="585"/>
      <c r="BH120" s="574"/>
      <c r="BI120" s="585"/>
    </row>
    <row r="121" spans="1:61" ht="7.5" customHeight="1" x14ac:dyDescent="0.15">
      <c r="A121" s="828"/>
      <c r="B121" s="829"/>
      <c r="C121" s="775"/>
      <c r="D121" s="776"/>
      <c r="E121" s="776"/>
      <c r="F121" s="776"/>
      <c r="G121" s="776"/>
      <c r="H121" s="776"/>
      <c r="I121" s="776"/>
      <c r="J121" s="776"/>
      <c r="K121" s="776"/>
      <c r="L121" s="776"/>
      <c r="M121" s="776"/>
      <c r="N121" s="776"/>
      <c r="O121" s="776"/>
      <c r="P121" s="776"/>
      <c r="Q121" s="776"/>
      <c r="R121" s="776"/>
      <c r="S121" s="776"/>
      <c r="T121" s="776"/>
      <c r="U121" s="776"/>
      <c r="V121" s="776"/>
      <c r="W121" s="776"/>
      <c r="X121" s="776"/>
      <c r="Y121" s="830"/>
      <c r="Z121" s="576"/>
      <c r="AA121" s="581"/>
      <c r="AB121" s="581"/>
      <c r="AC121" s="581"/>
      <c r="AD121" s="581"/>
      <c r="AE121" s="581"/>
      <c r="AF121" s="581"/>
      <c r="AG121" s="581"/>
      <c r="AH121" s="581"/>
      <c r="AI121" s="581"/>
      <c r="AJ121" s="581"/>
      <c r="AK121" s="582"/>
      <c r="AL121" s="576"/>
      <c r="AM121" s="577"/>
      <c r="AN121" s="579"/>
      <c r="AO121" s="577"/>
      <c r="AP121" s="579"/>
      <c r="AQ121" s="581"/>
      <c r="AR121" s="583"/>
      <c r="AS121" s="584"/>
      <c r="AT121" s="581"/>
      <c r="AU121" s="577"/>
      <c r="AV121" s="579"/>
      <c r="AW121" s="577"/>
      <c r="AX121" s="781"/>
      <c r="AY121" s="552"/>
      <c r="AZ121" s="576"/>
      <c r="BA121" s="577"/>
      <c r="BB121" s="579"/>
      <c r="BC121" s="577"/>
      <c r="BD121" s="579"/>
      <c r="BE121" s="582"/>
      <c r="BF121" s="576"/>
      <c r="BG121" s="582"/>
      <c r="BH121" s="576"/>
      <c r="BI121" s="582"/>
    </row>
    <row r="122" spans="1:61" x14ac:dyDescent="0.15">
      <c r="A122" s="277"/>
      <c r="B122" s="277"/>
    </row>
    <row r="123" spans="1:61" ht="13.5" customHeight="1" x14ac:dyDescent="0.15">
      <c r="A123" s="768" t="s">
        <v>305</v>
      </c>
      <c r="B123" s="768"/>
      <c r="C123" s="768"/>
      <c r="D123" s="768"/>
      <c r="E123" s="768"/>
      <c r="F123" s="768"/>
      <c r="G123" s="768"/>
      <c r="H123" s="768"/>
      <c r="I123" s="768"/>
      <c r="J123" s="768"/>
      <c r="K123" s="768"/>
      <c r="L123" s="768"/>
      <c r="M123" s="768"/>
      <c r="N123" s="768"/>
      <c r="O123" s="768"/>
      <c r="P123" s="768"/>
      <c r="Q123" s="768"/>
      <c r="R123" s="768"/>
      <c r="S123" s="768"/>
      <c r="T123" s="768"/>
      <c r="U123" s="768"/>
      <c r="V123" s="768"/>
      <c r="W123" s="768"/>
      <c r="X123" s="768"/>
      <c r="Y123" s="768"/>
      <c r="Z123" s="768"/>
      <c r="AA123" s="768"/>
      <c r="AB123" s="768"/>
      <c r="AC123" s="768"/>
      <c r="AD123" s="768"/>
      <c r="AE123" s="768"/>
      <c r="AF123" s="768"/>
      <c r="AG123" s="768"/>
      <c r="AH123" s="768"/>
      <c r="AI123" s="768"/>
      <c r="AJ123" s="768"/>
      <c r="AK123" s="768"/>
      <c r="AL123" s="768"/>
      <c r="AM123" s="768"/>
      <c r="AN123" s="768"/>
      <c r="AO123" s="768"/>
      <c r="AP123" s="768"/>
      <c r="AQ123" s="768"/>
      <c r="AR123" s="768"/>
      <c r="AS123" s="768"/>
      <c r="AT123" s="768"/>
      <c r="AU123" s="768"/>
      <c r="AV123" s="768"/>
      <c r="AW123" s="768"/>
      <c r="AX123" s="768"/>
      <c r="AY123" s="768"/>
      <c r="AZ123" s="768"/>
      <c r="BA123" s="768"/>
      <c r="BB123" s="768"/>
      <c r="BC123" s="768"/>
      <c r="BD123" s="768"/>
      <c r="BE123" s="768"/>
      <c r="BF123" s="768"/>
      <c r="BG123" s="768"/>
    </row>
  </sheetData>
  <mergeCells count="375">
    <mergeCell ref="BD79:BE84"/>
    <mergeCell ref="AP55:AQ60"/>
    <mergeCell ref="BD73:BE75"/>
    <mergeCell ref="BD91:BE96"/>
    <mergeCell ref="AN91:AO96"/>
    <mergeCell ref="AR91:AS96"/>
    <mergeCell ref="AT91:AU96"/>
    <mergeCell ref="AV91:AW96"/>
    <mergeCell ref="AX91:AY96"/>
    <mergeCell ref="AP61:AQ66"/>
    <mergeCell ref="AP67:AQ72"/>
    <mergeCell ref="AP85:AQ90"/>
    <mergeCell ref="BB85:BC90"/>
    <mergeCell ref="AT79:AU84"/>
    <mergeCell ref="AV79:AW84"/>
    <mergeCell ref="AT59:AW60"/>
    <mergeCell ref="AX55:AY60"/>
    <mergeCell ref="C111:Y113"/>
    <mergeCell ref="Z111:AK113"/>
    <mergeCell ref="C114:Y115"/>
    <mergeCell ref="Z114:AK115"/>
    <mergeCell ref="C89:Y90"/>
    <mergeCell ref="Z89:AK90"/>
    <mergeCell ref="C95:Y96"/>
    <mergeCell ref="AZ91:BA96"/>
    <mergeCell ref="BB91:BC96"/>
    <mergeCell ref="AP97:AQ102"/>
    <mergeCell ref="AL85:AM90"/>
    <mergeCell ref="C93:Y94"/>
    <mergeCell ref="AV85:AW90"/>
    <mergeCell ref="AX85:AY90"/>
    <mergeCell ref="AZ85:BA90"/>
    <mergeCell ref="AR85:AS90"/>
    <mergeCell ref="A1:N3"/>
    <mergeCell ref="O1:BI3"/>
    <mergeCell ref="BH97:BI102"/>
    <mergeCell ref="Z103:AK104"/>
    <mergeCell ref="AZ103:BA108"/>
    <mergeCell ref="BB103:BC108"/>
    <mergeCell ref="BD103:BE108"/>
    <mergeCell ref="AP103:AQ108"/>
    <mergeCell ref="C107:Y108"/>
    <mergeCell ref="C105:Y106"/>
    <mergeCell ref="C99:Y100"/>
    <mergeCell ref="C81:Y82"/>
    <mergeCell ref="Z82:AK84"/>
    <mergeCell ref="AN85:AO90"/>
    <mergeCell ref="Z91:AK93"/>
    <mergeCell ref="AL91:AM96"/>
    <mergeCell ref="BF85:BG90"/>
    <mergeCell ref="BH85:BI90"/>
    <mergeCell ref="C87:Y88"/>
    <mergeCell ref="Z87:AK88"/>
    <mergeCell ref="AP91:AQ96"/>
    <mergeCell ref="Z94:AK96"/>
    <mergeCell ref="C91:Y92"/>
    <mergeCell ref="AT85:AU90"/>
    <mergeCell ref="BH7:BI12"/>
    <mergeCell ref="AP109:AQ115"/>
    <mergeCell ref="AZ109:BA115"/>
    <mergeCell ref="AL103:AM108"/>
    <mergeCell ref="AN103:AO108"/>
    <mergeCell ref="BD109:BE115"/>
    <mergeCell ref="AT109:AU115"/>
    <mergeCell ref="BH116:BI121"/>
    <mergeCell ref="BB7:BC12"/>
    <mergeCell ref="BD7:BE12"/>
    <mergeCell ref="BF7:BG12"/>
    <mergeCell ref="AZ7:BA12"/>
    <mergeCell ref="AL109:AM115"/>
    <mergeCell ref="AN109:AO115"/>
    <mergeCell ref="BB109:BC115"/>
    <mergeCell ref="BD97:BE102"/>
    <mergeCell ref="AT76:BE78"/>
    <mergeCell ref="AR55:AS60"/>
    <mergeCell ref="BB79:BC84"/>
    <mergeCell ref="AT73:AU75"/>
    <mergeCell ref="AV73:AW75"/>
    <mergeCell ref="AX73:AY75"/>
    <mergeCell ref="AZ73:BA75"/>
    <mergeCell ref="BB73:BC75"/>
    <mergeCell ref="BF79:BG84"/>
    <mergeCell ref="BH79:BI84"/>
    <mergeCell ref="BD85:BE90"/>
    <mergeCell ref="BF91:BG96"/>
    <mergeCell ref="BH91:BI96"/>
    <mergeCell ref="AT103:AU108"/>
    <mergeCell ref="Z109:AK110"/>
    <mergeCell ref="BH109:BI115"/>
    <mergeCell ref="BF103:BG108"/>
    <mergeCell ref="BH103:BI108"/>
    <mergeCell ref="AZ97:BA102"/>
    <mergeCell ref="BB97:BC102"/>
    <mergeCell ref="AL97:AM102"/>
    <mergeCell ref="AN97:AO102"/>
    <mergeCell ref="AR97:AS102"/>
    <mergeCell ref="AT97:AU102"/>
    <mergeCell ref="AV97:AW102"/>
    <mergeCell ref="AX97:AY102"/>
    <mergeCell ref="AR109:AS115"/>
    <mergeCell ref="AV109:AW115"/>
    <mergeCell ref="AX109:AY115"/>
    <mergeCell ref="AR103:AS108"/>
    <mergeCell ref="AV103:AW108"/>
    <mergeCell ref="AX103:AY108"/>
    <mergeCell ref="BF97:BG102"/>
    <mergeCell ref="BF109:BG115"/>
    <mergeCell ref="Z7:AK9"/>
    <mergeCell ref="AL7:AM12"/>
    <mergeCell ref="AN7:AO12"/>
    <mergeCell ref="AP7:AQ12"/>
    <mergeCell ref="AR7:AS12"/>
    <mergeCell ref="AT7:AU12"/>
    <mergeCell ref="A123:BG123"/>
    <mergeCell ref="C116:Y117"/>
    <mergeCell ref="Z116:AK118"/>
    <mergeCell ref="AL116:AM121"/>
    <mergeCell ref="AN116:AO121"/>
    <mergeCell ref="AR116:AS121"/>
    <mergeCell ref="AT116:AU121"/>
    <mergeCell ref="AV116:AW121"/>
    <mergeCell ref="AX116:AY121"/>
    <mergeCell ref="AZ116:BA121"/>
    <mergeCell ref="BB116:BC121"/>
    <mergeCell ref="BD116:BE121"/>
    <mergeCell ref="BF116:BG121"/>
    <mergeCell ref="AP116:AQ121"/>
    <mergeCell ref="AV7:AW12"/>
    <mergeCell ref="AX7:AY12"/>
    <mergeCell ref="A7:B12"/>
    <mergeCell ref="A116:B121"/>
    <mergeCell ref="C9:Y10"/>
    <mergeCell ref="Z10:AK12"/>
    <mergeCell ref="C11:Y12"/>
    <mergeCell ref="C7:Y8"/>
    <mergeCell ref="A85:B90"/>
    <mergeCell ref="A97:B102"/>
    <mergeCell ref="C109:Y110"/>
    <mergeCell ref="A103:B108"/>
    <mergeCell ref="C97:Y98"/>
    <mergeCell ref="Z97:AK99"/>
    <mergeCell ref="Z107:AK108"/>
    <mergeCell ref="A91:B96"/>
    <mergeCell ref="A109:B115"/>
    <mergeCell ref="Z100:AK102"/>
    <mergeCell ref="C101:Y102"/>
    <mergeCell ref="C103:Y104"/>
    <mergeCell ref="Z105:AK106"/>
    <mergeCell ref="C85:Y86"/>
    <mergeCell ref="Z85:AK86"/>
    <mergeCell ref="C118:Y119"/>
    <mergeCell ref="Z119:AK121"/>
    <mergeCell ref="C120:Y121"/>
    <mergeCell ref="A73:B78"/>
    <mergeCell ref="A79:B84"/>
    <mergeCell ref="C73:Y74"/>
    <mergeCell ref="Z73:AK75"/>
    <mergeCell ref="AL73:AM78"/>
    <mergeCell ref="AN73:AO78"/>
    <mergeCell ref="AR73:AS78"/>
    <mergeCell ref="C79:Y80"/>
    <mergeCell ref="Z79:AK81"/>
    <mergeCell ref="AL79:AM84"/>
    <mergeCell ref="AN79:AO84"/>
    <mergeCell ref="AR79:AS84"/>
    <mergeCell ref="C75:Y76"/>
    <mergeCell ref="Z76:AK78"/>
    <mergeCell ref="C77:Y78"/>
    <mergeCell ref="C83:Y84"/>
    <mergeCell ref="AP73:AQ78"/>
    <mergeCell ref="AP79:AQ84"/>
    <mergeCell ref="A67:B72"/>
    <mergeCell ref="C61:Y62"/>
    <mergeCell ref="Z61:AK62"/>
    <mergeCell ref="AL61:AM66"/>
    <mergeCell ref="AN61:AO66"/>
    <mergeCell ref="AR61:AS66"/>
    <mergeCell ref="AT61:AU66"/>
    <mergeCell ref="AV61:AW66"/>
    <mergeCell ref="AX61:AY66"/>
    <mergeCell ref="C63:Y64"/>
    <mergeCell ref="Z63:AK64"/>
    <mergeCell ref="C65:Y66"/>
    <mergeCell ref="Z65:AK66"/>
    <mergeCell ref="C67:Y68"/>
    <mergeCell ref="AL67:AM72"/>
    <mergeCell ref="AN67:AO72"/>
    <mergeCell ref="AR67:AS72"/>
    <mergeCell ref="AT67:AU72"/>
    <mergeCell ref="AV67:AW72"/>
    <mergeCell ref="AX67:AY72"/>
    <mergeCell ref="Z67:AK69"/>
    <mergeCell ref="Z70:AK72"/>
    <mergeCell ref="C69:Y70"/>
    <mergeCell ref="C71:Y72"/>
    <mergeCell ref="A25:B30"/>
    <mergeCell ref="BD49:BE54"/>
    <mergeCell ref="BF49:BG54"/>
    <mergeCell ref="BH49:BI54"/>
    <mergeCell ref="BF37:BG42"/>
    <mergeCell ref="A61:B66"/>
    <mergeCell ref="C55:Y56"/>
    <mergeCell ref="Z55:AK57"/>
    <mergeCell ref="AL55:AM60"/>
    <mergeCell ref="AN55:AO60"/>
    <mergeCell ref="AR49:AS54"/>
    <mergeCell ref="AZ55:BA60"/>
    <mergeCell ref="BB55:BC60"/>
    <mergeCell ref="BD55:BE60"/>
    <mergeCell ref="BF55:BG60"/>
    <mergeCell ref="BH55:BI60"/>
    <mergeCell ref="C57:Y58"/>
    <mergeCell ref="Z58:AK60"/>
    <mergeCell ref="C59:Y60"/>
    <mergeCell ref="AZ61:BA66"/>
    <mergeCell ref="BB61:BC66"/>
    <mergeCell ref="BD61:BE66"/>
    <mergeCell ref="BH37:BI42"/>
    <mergeCell ref="A37:B42"/>
    <mergeCell ref="A55:B60"/>
    <mergeCell ref="AN49:AO54"/>
    <mergeCell ref="C35:Y36"/>
    <mergeCell ref="C33:Y34"/>
    <mergeCell ref="AX31:AY36"/>
    <mergeCell ref="AV31:AW36"/>
    <mergeCell ref="AL43:AM48"/>
    <mergeCell ref="A43:B48"/>
    <mergeCell ref="AT49:AU54"/>
    <mergeCell ref="AV49:AW54"/>
    <mergeCell ref="AX49:AY54"/>
    <mergeCell ref="C31:Y32"/>
    <mergeCell ref="Z31:AK33"/>
    <mergeCell ref="Z34:AK36"/>
    <mergeCell ref="C45:Y46"/>
    <mergeCell ref="Z43:AK45"/>
    <mergeCell ref="AL49:AM54"/>
    <mergeCell ref="C53:Y54"/>
    <mergeCell ref="C49:Y50"/>
    <mergeCell ref="C51:Y52"/>
    <mergeCell ref="A49:B54"/>
    <mergeCell ref="AT55:AU58"/>
    <mergeCell ref="AV55:AW58"/>
    <mergeCell ref="A31:B36"/>
    <mergeCell ref="A4:B6"/>
    <mergeCell ref="Z4:AK4"/>
    <mergeCell ref="AT4:AY4"/>
    <mergeCell ref="AT19:AU24"/>
    <mergeCell ref="C19:Y20"/>
    <mergeCell ref="A19:B24"/>
    <mergeCell ref="C4:Y6"/>
    <mergeCell ref="AV5:AW6"/>
    <mergeCell ref="AX5:AY6"/>
    <mergeCell ref="AT6:AU6"/>
    <mergeCell ref="AL5:AM6"/>
    <mergeCell ref="AN5:AO5"/>
    <mergeCell ref="Z5:AK6"/>
    <mergeCell ref="AT5:AU5"/>
    <mergeCell ref="AN6:AO6"/>
    <mergeCell ref="Z19:AK20"/>
    <mergeCell ref="Z21:AK22"/>
    <mergeCell ref="C23:Y24"/>
    <mergeCell ref="Z13:AK16"/>
    <mergeCell ref="Z17:AK18"/>
    <mergeCell ref="C15:Y16"/>
    <mergeCell ref="AN13:AO18"/>
    <mergeCell ref="C13:Y14"/>
    <mergeCell ref="C17:Y18"/>
    <mergeCell ref="Z52:AK54"/>
    <mergeCell ref="BB25:BC30"/>
    <mergeCell ref="AN25:AO30"/>
    <mergeCell ref="AR25:AS30"/>
    <mergeCell ref="AT25:AU30"/>
    <mergeCell ref="AV25:AW30"/>
    <mergeCell ref="AX25:AY30"/>
    <mergeCell ref="C47:Y48"/>
    <mergeCell ref="C25:Y26"/>
    <mergeCell ref="C27:Y28"/>
    <mergeCell ref="C29:Y30"/>
    <mergeCell ref="Z25:AK26"/>
    <mergeCell ref="Z27:AK28"/>
    <mergeCell ref="Z29:AK30"/>
    <mergeCell ref="AZ31:BA36"/>
    <mergeCell ref="AL31:AM36"/>
    <mergeCell ref="AN43:AO48"/>
    <mergeCell ref="AR43:AS48"/>
    <mergeCell ref="AT43:AU48"/>
    <mergeCell ref="AV43:AW48"/>
    <mergeCell ref="AX43:AY48"/>
    <mergeCell ref="AZ43:BA48"/>
    <mergeCell ref="BB43:BC48"/>
    <mergeCell ref="Z46:AK48"/>
    <mergeCell ref="BD37:BE42"/>
    <mergeCell ref="BD31:BE36"/>
    <mergeCell ref="Z49:AK51"/>
    <mergeCell ref="C43:Y44"/>
    <mergeCell ref="C41:Y42"/>
    <mergeCell ref="AP5:AQ5"/>
    <mergeCell ref="AP6:AQ6"/>
    <mergeCell ref="AP19:AQ24"/>
    <mergeCell ref="AP25:AQ30"/>
    <mergeCell ref="AP31:AQ36"/>
    <mergeCell ref="AP37:AQ42"/>
    <mergeCell ref="AP43:AQ48"/>
    <mergeCell ref="C37:Y38"/>
    <mergeCell ref="C39:Y40"/>
    <mergeCell ref="Z40:AK42"/>
    <mergeCell ref="Z23:AK24"/>
    <mergeCell ref="AL19:AM24"/>
    <mergeCell ref="Z37:AK39"/>
    <mergeCell ref="AL25:AM30"/>
    <mergeCell ref="AN37:AO42"/>
    <mergeCell ref="AN19:AO24"/>
    <mergeCell ref="C21:Y22"/>
    <mergeCell ref="AP49:AQ54"/>
    <mergeCell ref="AN31:AO36"/>
    <mergeCell ref="AV37:AW42"/>
    <mergeCell ref="BB31:BC36"/>
    <mergeCell ref="AZ5:BA6"/>
    <mergeCell ref="BB5:BC6"/>
    <mergeCell ref="AZ4:BE4"/>
    <mergeCell ref="BD25:BE30"/>
    <mergeCell ref="BH43:BI48"/>
    <mergeCell ref="BH4:BI6"/>
    <mergeCell ref="AR19:AS24"/>
    <mergeCell ref="AZ25:BA30"/>
    <mergeCell ref="BD5:BE6"/>
    <mergeCell ref="BF4:BG6"/>
    <mergeCell ref="BD19:BE24"/>
    <mergeCell ref="AX19:AY24"/>
    <mergeCell ref="AR5:AS6"/>
    <mergeCell ref="AL4:AS4"/>
    <mergeCell ref="BF19:BG24"/>
    <mergeCell ref="BF43:BG48"/>
    <mergeCell ref="BF31:BG36"/>
    <mergeCell ref="BF25:BG30"/>
    <mergeCell ref="AZ37:BA42"/>
    <mergeCell ref="AZ19:BA24"/>
    <mergeCell ref="AL37:AM42"/>
    <mergeCell ref="BD43:BE48"/>
    <mergeCell ref="BF73:BG78"/>
    <mergeCell ref="BH73:BI78"/>
    <mergeCell ref="AX79:AY84"/>
    <mergeCell ref="AZ79:BA84"/>
    <mergeCell ref="AZ49:BA54"/>
    <mergeCell ref="BB49:BC54"/>
    <mergeCell ref="AR37:AS42"/>
    <mergeCell ref="BH19:BI24"/>
    <mergeCell ref="BH31:BI36"/>
    <mergeCell ref="BH25:BI30"/>
    <mergeCell ref="BF61:BG66"/>
    <mergeCell ref="BH61:BI66"/>
    <mergeCell ref="AZ67:BA72"/>
    <mergeCell ref="BB67:BC72"/>
    <mergeCell ref="BD67:BE72"/>
    <mergeCell ref="BF67:BG72"/>
    <mergeCell ref="BH67:BI72"/>
    <mergeCell ref="BB19:BC24"/>
    <mergeCell ref="AT31:AU36"/>
    <mergeCell ref="AT37:AU42"/>
    <mergeCell ref="AV19:AW24"/>
    <mergeCell ref="AR31:AS36"/>
    <mergeCell ref="AX37:AY42"/>
    <mergeCell ref="BB37:BC42"/>
    <mergeCell ref="AR13:AS18"/>
    <mergeCell ref="AT13:AU18"/>
    <mergeCell ref="A13:B18"/>
    <mergeCell ref="AL13:AM18"/>
    <mergeCell ref="AP13:AQ18"/>
    <mergeCell ref="BH13:BI18"/>
    <mergeCell ref="AV13:AW18"/>
    <mergeCell ref="BF13:BG18"/>
    <mergeCell ref="BD13:BE18"/>
    <mergeCell ref="BB13:BC18"/>
    <mergeCell ref="AZ13:BA18"/>
    <mergeCell ref="AX13:AY18"/>
  </mergeCells>
  <phoneticPr fontId="7"/>
  <printOptions horizontalCentered="1" verticalCentered="1"/>
  <pageMargins left="0.39370078740157483" right="0" top="0.39370078740157483" bottom="0" header="0.19685039370078741" footer="0.1968503937007874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2"/>
  <sheetViews>
    <sheetView workbookViewId="0"/>
  </sheetViews>
  <sheetFormatPr defaultRowHeight="13.5" x14ac:dyDescent="0.15"/>
  <cols>
    <col min="1" max="1" width="113.625" style="271" customWidth="1"/>
    <col min="2" max="16384" width="9" style="271"/>
  </cols>
  <sheetData>
    <row r="1" spans="1:3" ht="18.600000000000001" customHeight="1" x14ac:dyDescent="0.15">
      <c r="A1" s="170" t="s">
        <v>306</v>
      </c>
    </row>
    <row r="2" spans="1:3" s="171" customFormat="1" ht="21" customHeight="1" x14ac:dyDescent="0.15">
      <c r="A2" s="172" t="s">
        <v>307</v>
      </c>
    </row>
    <row r="3" spans="1:3" s="171" customFormat="1" ht="21" customHeight="1" x14ac:dyDescent="0.15">
      <c r="A3" s="867" t="s">
        <v>441</v>
      </c>
    </row>
    <row r="4" spans="1:3" s="171" customFormat="1" ht="21" customHeight="1" x14ac:dyDescent="0.15">
      <c r="A4" s="868"/>
    </row>
    <row r="5" spans="1:3" s="171" customFormat="1" ht="21" customHeight="1" x14ac:dyDescent="0.15">
      <c r="A5" s="172" t="s">
        <v>308</v>
      </c>
    </row>
    <row r="6" spans="1:3" s="171" customFormat="1" ht="21" customHeight="1" x14ac:dyDescent="0.15">
      <c r="A6" s="865" t="s">
        <v>440</v>
      </c>
    </row>
    <row r="7" spans="1:3" s="171" customFormat="1" ht="15.75" customHeight="1" x14ac:dyDescent="0.15">
      <c r="A7" s="865"/>
    </row>
    <row r="8" spans="1:3" s="171" customFormat="1" ht="15" customHeight="1" x14ac:dyDescent="0.15">
      <c r="A8" s="866"/>
    </row>
    <row r="9" spans="1:3" s="171" customFormat="1" ht="21" customHeight="1" x14ac:dyDescent="0.15">
      <c r="A9" s="172" t="s">
        <v>309</v>
      </c>
    </row>
    <row r="10" spans="1:3" s="171" customFormat="1" ht="21" customHeight="1" x14ac:dyDescent="0.15">
      <c r="A10" s="867" t="s">
        <v>758</v>
      </c>
      <c r="B10" s="267"/>
      <c r="C10" s="267"/>
    </row>
    <row r="11" spans="1:3" s="171" customFormat="1" ht="21" customHeight="1" x14ac:dyDescent="0.15">
      <c r="A11" s="867"/>
      <c r="B11" s="267"/>
      <c r="C11" s="267"/>
    </row>
    <row r="12" spans="1:3" s="171" customFormat="1" ht="10.5" customHeight="1" x14ac:dyDescent="0.15">
      <c r="A12" s="868"/>
      <c r="B12" s="267"/>
      <c r="C12" s="267"/>
    </row>
    <row r="13" spans="1:3" s="33" customFormat="1" ht="21" customHeight="1" x14ac:dyDescent="0.15">
      <c r="A13" s="172" t="s">
        <v>310</v>
      </c>
    </row>
    <row r="14" spans="1:3" s="33" customFormat="1" ht="21" customHeight="1" x14ac:dyDescent="0.15">
      <c r="A14" s="867" t="s">
        <v>793</v>
      </c>
    </row>
    <row r="15" spans="1:3" s="33" customFormat="1" ht="21" customHeight="1" x14ac:dyDescent="0.15">
      <c r="A15" s="867"/>
    </row>
    <row r="16" spans="1:3" s="33" customFormat="1" ht="14.25" customHeight="1" x14ac:dyDescent="0.15">
      <c r="A16" s="867"/>
    </row>
    <row r="17" spans="1:1" s="33" customFormat="1" ht="21" customHeight="1" x14ac:dyDescent="0.15">
      <c r="A17" s="868"/>
    </row>
    <row r="18" spans="1:1" s="33" customFormat="1" ht="21" customHeight="1" x14ac:dyDescent="0.15">
      <c r="A18" s="172" t="s">
        <v>311</v>
      </c>
    </row>
    <row r="19" spans="1:1" s="33" customFormat="1" ht="21" customHeight="1" x14ac:dyDescent="0.15">
      <c r="A19" s="867" t="s">
        <v>686</v>
      </c>
    </row>
    <row r="20" spans="1:1" s="33" customFormat="1" ht="21" customHeight="1" x14ac:dyDescent="0.15">
      <c r="A20" s="867"/>
    </row>
    <row r="21" spans="1:1" s="33" customFormat="1" ht="21" customHeight="1" x14ac:dyDescent="0.15">
      <c r="A21" s="867"/>
    </row>
    <row r="22" spans="1:1" s="33" customFormat="1" ht="6" customHeight="1" x14ac:dyDescent="0.15">
      <c r="A22" s="868"/>
    </row>
    <row r="23" spans="1:1" s="33" customFormat="1" ht="21" customHeight="1" x14ac:dyDescent="0.15">
      <c r="A23" s="176" t="s">
        <v>312</v>
      </c>
    </row>
    <row r="24" spans="1:1" s="33" customFormat="1" ht="15.75" customHeight="1" x14ac:dyDescent="0.15">
      <c r="A24" s="867" t="s">
        <v>816</v>
      </c>
    </row>
    <row r="25" spans="1:1" s="33" customFormat="1" ht="21" customHeight="1" x14ac:dyDescent="0.15">
      <c r="A25" s="867"/>
    </row>
    <row r="26" spans="1:1" s="33" customFormat="1" ht="20.25" customHeight="1" x14ac:dyDescent="0.15">
      <c r="A26" s="868"/>
    </row>
    <row r="27" spans="1:1" s="33" customFormat="1" ht="21" customHeight="1" x14ac:dyDescent="0.15">
      <c r="A27" s="172" t="s">
        <v>313</v>
      </c>
    </row>
    <row r="28" spans="1:1" s="33" customFormat="1" ht="18.95" customHeight="1" x14ac:dyDescent="0.15">
      <c r="A28" s="867" t="s">
        <v>814</v>
      </c>
    </row>
    <row r="29" spans="1:1" s="33" customFormat="1" ht="18.95" customHeight="1" x14ac:dyDescent="0.15">
      <c r="A29" s="867"/>
    </row>
    <row r="30" spans="1:1" s="33" customFormat="1" ht="21" customHeight="1" x14ac:dyDescent="0.15">
      <c r="A30" s="867"/>
    </row>
    <row r="31" spans="1:1" s="33" customFormat="1" ht="10.5" customHeight="1" x14ac:dyDescent="0.15">
      <c r="A31" s="868"/>
    </row>
    <row r="32" spans="1:1" s="33" customFormat="1" ht="21" customHeight="1" x14ac:dyDescent="0.15">
      <c r="A32" s="172" t="s">
        <v>476</v>
      </c>
    </row>
    <row r="33" spans="1:3" s="33" customFormat="1" ht="21" customHeight="1" x14ac:dyDescent="0.15">
      <c r="A33" s="867" t="s">
        <v>711</v>
      </c>
    </row>
    <row r="34" spans="1:3" s="33" customFormat="1" ht="21" customHeight="1" x14ac:dyDescent="0.15">
      <c r="A34" s="867"/>
    </row>
    <row r="35" spans="1:3" s="33" customFormat="1" ht="21" customHeight="1" x14ac:dyDescent="0.15">
      <c r="A35" s="867"/>
    </row>
    <row r="36" spans="1:3" s="33" customFormat="1" ht="21" customHeight="1" x14ac:dyDescent="0.15">
      <c r="A36" s="867"/>
    </row>
    <row r="37" spans="1:3" s="33" customFormat="1" ht="21" customHeight="1" x14ac:dyDescent="0.15">
      <c r="A37" s="172" t="s">
        <v>314</v>
      </c>
      <c r="C37" s="271"/>
    </row>
    <row r="38" spans="1:3" s="33" customFormat="1" ht="27.75" customHeight="1" x14ac:dyDescent="0.15">
      <c r="A38" s="867" t="s">
        <v>807</v>
      </c>
      <c r="C38" s="51"/>
    </row>
    <row r="39" spans="1:3" s="33" customFormat="1" ht="24" customHeight="1" x14ac:dyDescent="0.15">
      <c r="A39" s="867"/>
      <c r="C39" s="51"/>
    </row>
    <row r="40" spans="1:3" s="33" customFormat="1" ht="24" customHeight="1" x14ac:dyDescent="0.15">
      <c r="A40" s="868"/>
    </row>
    <row r="41" spans="1:3" s="33" customFormat="1" ht="24.6" customHeight="1" x14ac:dyDescent="0.15">
      <c r="A41" s="176" t="s">
        <v>773</v>
      </c>
    </row>
    <row r="42" spans="1:3" s="33" customFormat="1" ht="17.25" customHeight="1" x14ac:dyDescent="0.15">
      <c r="A42" s="867" t="s">
        <v>774</v>
      </c>
    </row>
    <row r="43" spans="1:3" s="33" customFormat="1" ht="24.6" customHeight="1" x14ac:dyDescent="0.15">
      <c r="A43" s="867"/>
    </row>
    <row r="44" spans="1:3" s="33" customFormat="1" ht="24.6" customHeight="1" x14ac:dyDescent="0.15">
      <c r="A44" s="868"/>
    </row>
    <row r="45" spans="1:3" s="33" customFormat="1" ht="21" customHeight="1" x14ac:dyDescent="0.15">
      <c r="A45" s="172" t="s">
        <v>794</v>
      </c>
    </row>
    <row r="46" spans="1:3" s="33" customFormat="1" ht="17.100000000000001" customHeight="1" x14ac:dyDescent="0.15">
      <c r="A46" s="867" t="s">
        <v>442</v>
      </c>
    </row>
    <row r="47" spans="1:3" s="33" customFormat="1" ht="21" customHeight="1" x14ac:dyDescent="0.15">
      <c r="A47" s="867"/>
    </row>
    <row r="48" spans="1:3" s="33" customFormat="1" ht="13.5" customHeight="1" x14ac:dyDescent="0.15">
      <c r="A48" s="868"/>
    </row>
    <row r="49" spans="1:1" s="33" customFormat="1" ht="21" customHeight="1" x14ac:dyDescent="0.15">
      <c r="A49" s="174" t="s">
        <v>795</v>
      </c>
    </row>
    <row r="50" spans="1:1" s="33" customFormat="1" ht="18.95" customHeight="1" x14ac:dyDescent="0.15">
      <c r="A50" s="865" t="s">
        <v>443</v>
      </c>
    </row>
    <row r="51" spans="1:1" s="33" customFormat="1" ht="21" customHeight="1" x14ac:dyDescent="0.15">
      <c r="A51" s="866"/>
    </row>
    <row r="52" spans="1:1" ht="16.5" customHeight="1" x14ac:dyDescent="0.15">
      <c r="A52" s="270" t="s">
        <v>315</v>
      </c>
    </row>
  </sheetData>
  <mergeCells count="12">
    <mergeCell ref="A3:A4"/>
    <mergeCell ref="A6:A8"/>
    <mergeCell ref="A10:A12"/>
    <mergeCell ref="A14:A17"/>
    <mergeCell ref="A19:A22"/>
    <mergeCell ref="A50:A51"/>
    <mergeCell ref="A42:A44"/>
    <mergeCell ref="A24:A26"/>
    <mergeCell ref="A33:A36"/>
    <mergeCell ref="A38:A40"/>
    <mergeCell ref="A46:A48"/>
    <mergeCell ref="A28:A31"/>
  </mergeCells>
  <phoneticPr fontId="7"/>
  <printOptions horizontalCentered="1"/>
  <pageMargins left="0.39370078740157483" right="0.31496062992125984" top="0.39370078740157483" bottom="0.3937007874015748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53"/>
  <sheetViews>
    <sheetView workbookViewId="0"/>
  </sheetViews>
  <sheetFormatPr defaultRowHeight="13.5" x14ac:dyDescent="0.15"/>
  <cols>
    <col min="1" max="1" width="113.625" style="271" customWidth="1"/>
    <col min="2" max="16384" width="9" style="271"/>
  </cols>
  <sheetData>
    <row r="1" spans="1:3" s="51" customFormat="1" ht="18.399999999999999" customHeight="1" x14ac:dyDescent="0.15">
      <c r="A1" s="175" t="s">
        <v>316</v>
      </c>
    </row>
    <row r="2" spans="1:3" s="33" customFormat="1" ht="21" customHeight="1" x14ac:dyDescent="0.15">
      <c r="A2" s="172" t="s">
        <v>796</v>
      </c>
    </row>
    <row r="3" spans="1:3" s="33" customFormat="1" ht="21" customHeight="1" x14ac:dyDescent="0.15">
      <c r="A3" s="865" t="s">
        <v>444</v>
      </c>
    </row>
    <row r="4" spans="1:3" s="33" customFormat="1" ht="16.5" customHeight="1" x14ac:dyDescent="0.15">
      <c r="A4" s="866"/>
    </row>
    <row r="5" spans="1:3" s="33" customFormat="1" ht="21" customHeight="1" x14ac:dyDescent="0.15">
      <c r="A5" s="172" t="s">
        <v>797</v>
      </c>
    </row>
    <row r="6" spans="1:3" s="33" customFormat="1" ht="21" customHeight="1" x14ac:dyDescent="0.15">
      <c r="A6" s="869" t="s">
        <v>684</v>
      </c>
    </row>
    <row r="7" spans="1:3" s="33" customFormat="1" ht="27" customHeight="1" x14ac:dyDescent="0.15">
      <c r="A7" s="869"/>
    </row>
    <row r="8" spans="1:3" s="33" customFormat="1" ht="21" customHeight="1" x14ac:dyDescent="0.15">
      <c r="A8" s="870"/>
    </row>
    <row r="9" spans="1:3" s="33" customFormat="1" ht="21" customHeight="1" x14ac:dyDescent="0.15">
      <c r="A9" s="176" t="s">
        <v>798</v>
      </c>
    </row>
    <row r="10" spans="1:3" s="33" customFormat="1" ht="21" customHeight="1" x14ac:dyDescent="0.15">
      <c r="A10" s="867" t="s">
        <v>445</v>
      </c>
    </row>
    <row r="11" spans="1:3" s="33" customFormat="1" ht="21" customHeight="1" x14ac:dyDescent="0.15">
      <c r="A11" s="867"/>
    </row>
    <row r="12" spans="1:3" s="33" customFormat="1" ht="21" customHeight="1" x14ac:dyDescent="0.15">
      <c r="A12" s="868"/>
    </row>
    <row r="13" spans="1:3" s="33" customFormat="1" ht="21" customHeight="1" x14ac:dyDescent="0.15">
      <c r="A13" s="172" t="s">
        <v>799</v>
      </c>
      <c r="C13" s="51"/>
    </row>
    <row r="14" spans="1:3" s="33" customFormat="1" ht="21" customHeight="1" x14ac:dyDescent="0.15">
      <c r="A14" s="865" t="s">
        <v>699</v>
      </c>
      <c r="C14" s="51"/>
    </row>
    <row r="15" spans="1:3" s="33" customFormat="1" ht="30.75" customHeight="1" x14ac:dyDescent="0.15">
      <c r="A15" s="866"/>
    </row>
    <row r="16" spans="1:3" s="33" customFormat="1" ht="21" customHeight="1" x14ac:dyDescent="0.15">
      <c r="A16" s="172" t="s">
        <v>800</v>
      </c>
    </row>
    <row r="17" spans="1:5" s="33" customFormat="1" ht="21" customHeight="1" x14ac:dyDescent="0.15">
      <c r="A17" s="867" t="s">
        <v>446</v>
      </c>
    </row>
    <row r="18" spans="1:5" s="33" customFormat="1" ht="21" customHeight="1" x14ac:dyDescent="0.15">
      <c r="A18" s="867"/>
    </row>
    <row r="19" spans="1:5" s="33" customFormat="1" ht="21" customHeight="1" x14ac:dyDescent="0.15">
      <c r="A19" s="868"/>
      <c r="B19" s="173"/>
    </row>
    <row r="20" spans="1:5" s="33" customFormat="1" ht="21" customHeight="1" x14ac:dyDescent="0.15">
      <c r="A20" s="172" t="s">
        <v>801</v>
      </c>
      <c r="B20" s="173"/>
    </row>
    <row r="21" spans="1:5" s="33" customFormat="1" ht="21" customHeight="1" x14ac:dyDescent="0.15">
      <c r="A21" s="867" t="s">
        <v>474</v>
      </c>
      <c r="B21" s="173"/>
    </row>
    <row r="22" spans="1:5" s="33" customFormat="1" ht="15.75" customHeight="1" x14ac:dyDescent="0.15">
      <c r="A22" s="868"/>
    </row>
    <row r="23" spans="1:5" s="33" customFormat="1" ht="21" customHeight="1" x14ac:dyDescent="0.15">
      <c r="A23" s="172" t="s">
        <v>802</v>
      </c>
    </row>
    <row r="24" spans="1:5" s="33" customFormat="1" ht="15.75" customHeight="1" x14ac:dyDescent="0.15">
      <c r="A24" s="865" t="s">
        <v>447</v>
      </c>
    </row>
    <row r="25" spans="1:5" s="33" customFormat="1" ht="21" customHeight="1" x14ac:dyDescent="0.15">
      <c r="A25" s="866"/>
    </row>
    <row r="26" spans="1:5" s="33" customFormat="1" ht="21" customHeight="1" x14ac:dyDescent="0.15">
      <c r="A26" s="172" t="s">
        <v>806</v>
      </c>
      <c r="B26" s="271"/>
      <c r="C26" s="271"/>
      <c r="D26" s="271"/>
      <c r="E26" s="271"/>
    </row>
    <row r="27" spans="1:5" s="33" customFormat="1" ht="24.6" customHeight="1" x14ac:dyDescent="0.15">
      <c r="A27" s="867" t="s">
        <v>772</v>
      </c>
      <c r="B27" s="267"/>
      <c r="C27" s="267"/>
      <c r="D27" s="267"/>
    </row>
    <row r="28" spans="1:5" s="33" customFormat="1" ht="19.5" customHeight="1" x14ac:dyDescent="0.15">
      <c r="A28" s="868"/>
      <c r="B28" s="267"/>
      <c r="C28" s="267"/>
      <c r="D28" s="267"/>
    </row>
    <row r="29" spans="1:5" s="33" customFormat="1" ht="21" customHeight="1" x14ac:dyDescent="0.15">
      <c r="A29" s="172" t="s">
        <v>803</v>
      </c>
    </row>
    <row r="30" spans="1:5" s="33" customFormat="1" ht="18.75" customHeight="1" x14ac:dyDescent="0.15">
      <c r="A30" s="867" t="s">
        <v>809</v>
      </c>
    </row>
    <row r="31" spans="1:5" s="33" customFormat="1" ht="21" customHeight="1" x14ac:dyDescent="0.15">
      <c r="A31" s="867"/>
    </row>
    <row r="32" spans="1:5" s="33" customFormat="1" ht="21" customHeight="1" x14ac:dyDescent="0.15">
      <c r="A32" s="868"/>
    </row>
    <row r="33" spans="1:1" s="33" customFormat="1" ht="21" customHeight="1" x14ac:dyDescent="0.15">
      <c r="A33" s="172" t="s">
        <v>804</v>
      </c>
    </row>
    <row r="34" spans="1:1" s="33" customFormat="1" ht="21" customHeight="1" x14ac:dyDescent="0.15">
      <c r="A34" s="867" t="s">
        <v>690</v>
      </c>
    </row>
    <row r="35" spans="1:1" s="33" customFormat="1" ht="21" customHeight="1" x14ac:dyDescent="0.15">
      <c r="A35" s="867"/>
    </row>
    <row r="36" spans="1:1" s="33" customFormat="1" ht="21" customHeight="1" x14ac:dyDescent="0.15">
      <c r="A36" s="868"/>
    </row>
    <row r="37" spans="1:1" s="33" customFormat="1" ht="21" customHeight="1" x14ac:dyDescent="0.15">
      <c r="A37" s="172" t="s">
        <v>805</v>
      </c>
    </row>
    <row r="38" spans="1:1" s="171" customFormat="1" ht="21" customHeight="1" x14ac:dyDescent="0.15">
      <c r="A38" s="867" t="s">
        <v>771</v>
      </c>
    </row>
    <row r="39" spans="1:1" s="171" customFormat="1" ht="21" customHeight="1" x14ac:dyDescent="0.15">
      <c r="A39" s="867"/>
    </row>
    <row r="40" spans="1:1" s="171" customFormat="1" ht="21" customHeight="1" x14ac:dyDescent="0.15">
      <c r="A40" s="868"/>
    </row>
    <row r="41" spans="1:1" s="33" customFormat="1" ht="21" customHeight="1" x14ac:dyDescent="0.15">
      <c r="A41" s="174" t="s">
        <v>764</v>
      </c>
    </row>
    <row r="42" spans="1:1" s="33" customFormat="1" ht="21" customHeight="1" x14ac:dyDescent="0.15">
      <c r="A42" s="867" t="s">
        <v>765</v>
      </c>
    </row>
    <row r="43" spans="1:1" s="33" customFormat="1" ht="21" customHeight="1" x14ac:dyDescent="0.15">
      <c r="A43" s="867"/>
    </row>
    <row r="44" spans="1:1" s="33" customFormat="1" ht="14.25" customHeight="1" x14ac:dyDescent="0.15">
      <c r="A44" s="867"/>
    </row>
    <row r="45" spans="1:1" s="33" customFormat="1" ht="21" customHeight="1" x14ac:dyDescent="0.15">
      <c r="A45" s="868"/>
    </row>
    <row r="46" spans="1:1" s="33" customFormat="1" ht="21" customHeight="1" x14ac:dyDescent="0.15">
      <c r="A46" s="172" t="s">
        <v>317</v>
      </c>
    </row>
    <row r="47" spans="1:1" s="33" customFormat="1" ht="21" customHeight="1" x14ac:dyDescent="0.15">
      <c r="A47" s="865" t="s">
        <v>448</v>
      </c>
    </row>
    <row r="48" spans="1:1" s="33" customFormat="1" ht="21" customHeight="1" x14ac:dyDescent="0.15">
      <c r="A48" s="866"/>
    </row>
    <row r="49" spans="1:1" ht="16.5" customHeight="1" x14ac:dyDescent="0.15">
      <c r="A49" s="270" t="s">
        <v>319</v>
      </c>
    </row>
    <row r="50" spans="1:1" ht="16.5" customHeight="1" x14ac:dyDescent="0.15"/>
    <row r="51" spans="1:1" ht="16.5" customHeight="1" x14ac:dyDescent="0.15"/>
    <row r="52" spans="1:1" ht="16.5" customHeight="1" x14ac:dyDescent="0.15"/>
    <row r="53" spans="1:1" ht="16.5" customHeight="1" x14ac:dyDescent="0.15"/>
  </sheetData>
  <mergeCells count="13">
    <mergeCell ref="A34:A36"/>
    <mergeCell ref="A38:A40"/>
    <mergeCell ref="A42:A45"/>
    <mergeCell ref="A47:A48"/>
    <mergeCell ref="A3:A4"/>
    <mergeCell ref="A30:A32"/>
    <mergeCell ref="A10:A12"/>
    <mergeCell ref="A14:A15"/>
    <mergeCell ref="A17:A19"/>
    <mergeCell ref="A24:A25"/>
    <mergeCell ref="A21:A22"/>
    <mergeCell ref="A27:A28"/>
    <mergeCell ref="A6:A8"/>
  </mergeCells>
  <phoneticPr fontId="7"/>
  <printOptions horizontalCentered="1"/>
  <pageMargins left="0.39370078740157483" right="0.31496062992125984" top="0.39370078740157483" bottom="0.39370078740157483"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3"/>
  <sheetViews>
    <sheetView workbookViewId="0"/>
  </sheetViews>
  <sheetFormatPr defaultRowHeight="13.5" x14ac:dyDescent="0.15"/>
  <cols>
    <col min="1" max="1" width="113.625" style="271" customWidth="1"/>
    <col min="2" max="16384" width="9" style="271"/>
  </cols>
  <sheetData>
    <row r="1" spans="1:4" s="51" customFormat="1" ht="18.600000000000001" customHeight="1" x14ac:dyDescent="0.15">
      <c r="A1" s="170" t="s">
        <v>320</v>
      </c>
    </row>
    <row r="2" spans="1:4" s="33" customFormat="1" ht="21" customHeight="1" x14ac:dyDescent="0.15">
      <c r="A2" s="172" t="s">
        <v>318</v>
      </c>
      <c r="B2" s="269"/>
      <c r="C2" s="269"/>
      <c r="D2" s="269"/>
    </row>
    <row r="3" spans="1:4" s="33" customFormat="1" ht="21" customHeight="1" x14ac:dyDescent="0.15">
      <c r="A3" s="867" t="s">
        <v>449</v>
      </c>
      <c r="B3" s="269"/>
      <c r="C3" s="269"/>
      <c r="D3" s="269"/>
    </row>
    <row r="4" spans="1:4" s="33" customFormat="1" ht="16.5" customHeight="1" x14ac:dyDescent="0.15">
      <c r="A4" s="867"/>
      <c r="B4" s="269"/>
      <c r="C4" s="269"/>
      <c r="D4" s="269"/>
    </row>
    <row r="5" spans="1:4" s="33" customFormat="1" ht="21" customHeight="1" x14ac:dyDescent="0.15">
      <c r="A5" s="867"/>
      <c r="B5" s="269"/>
      <c r="C5" s="269"/>
      <c r="D5" s="269"/>
    </row>
    <row r="6" spans="1:4" s="51" customFormat="1" ht="12.75" customHeight="1" x14ac:dyDescent="0.15">
      <c r="A6" s="868"/>
    </row>
    <row r="7" spans="1:4" s="33" customFormat="1" ht="21" customHeight="1" x14ac:dyDescent="0.15">
      <c r="A7" s="172" t="s">
        <v>321</v>
      </c>
    </row>
    <row r="8" spans="1:4" s="33" customFormat="1" ht="21" customHeight="1" x14ac:dyDescent="0.15">
      <c r="A8" s="867" t="s">
        <v>698</v>
      </c>
    </row>
    <row r="9" spans="1:4" s="33" customFormat="1" ht="21" customHeight="1" x14ac:dyDescent="0.15">
      <c r="A9" s="867"/>
    </row>
    <row r="10" spans="1:4" s="33" customFormat="1" ht="15.75" customHeight="1" x14ac:dyDescent="0.15">
      <c r="A10" s="867"/>
    </row>
    <row r="11" spans="1:4" s="33" customFormat="1" ht="21" customHeight="1" x14ac:dyDescent="0.15">
      <c r="A11" s="868"/>
    </row>
    <row r="12" spans="1:4" s="33" customFormat="1" ht="21" customHeight="1" x14ac:dyDescent="0.15">
      <c r="A12" s="172" t="s">
        <v>322</v>
      </c>
    </row>
    <row r="13" spans="1:4" s="33" customFormat="1" ht="21" customHeight="1" x14ac:dyDescent="0.15">
      <c r="A13" s="867" t="s">
        <v>828</v>
      </c>
      <c r="B13" s="267"/>
      <c r="C13" s="267"/>
      <c r="D13" s="267"/>
    </row>
    <row r="14" spans="1:4" s="33" customFormat="1" ht="21" customHeight="1" x14ac:dyDescent="0.15">
      <c r="A14" s="867"/>
      <c r="B14" s="267"/>
      <c r="C14" s="267"/>
      <c r="D14" s="267"/>
    </row>
    <row r="15" spans="1:4" s="33" customFormat="1" ht="27" customHeight="1" x14ac:dyDescent="0.15">
      <c r="A15" s="868"/>
      <c r="B15" s="267"/>
      <c r="C15" s="267"/>
      <c r="D15" s="267"/>
    </row>
    <row r="16" spans="1:4" s="33" customFormat="1" ht="21" customHeight="1" x14ac:dyDescent="0.15">
      <c r="A16" s="172" t="s">
        <v>323</v>
      </c>
    </row>
    <row r="17" spans="1:10" s="33" customFormat="1" ht="21" customHeight="1" x14ac:dyDescent="0.15">
      <c r="A17" s="871" t="s">
        <v>766</v>
      </c>
    </row>
    <row r="18" spans="1:10" s="33" customFormat="1" ht="16.5" customHeight="1" x14ac:dyDescent="0.15">
      <c r="A18" s="871"/>
      <c r="B18" s="267"/>
    </row>
    <row r="19" spans="1:10" s="33" customFormat="1" ht="15.75" customHeight="1" x14ac:dyDescent="0.15">
      <c r="A19" s="872"/>
      <c r="B19" s="267"/>
    </row>
    <row r="20" spans="1:10" s="33" customFormat="1" ht="21" customHeight="1" x14ac:dyDescent="0.15">
      <c r="A20" s="172" t="s">
        <v>324</v>
      </c>
      <c r="B20" s="267"/>
    </row>
    <row r="21" spans="1:10" s="33" customFormat="1" ht="26.25" customHeight="1" x14ac:dyDescent="0.15">
      <c r="A21" s="871" t="s">
        <v>808</v>
      </c>
      <c r="B21" s="267"/>
    </row>
    <row r="22" spans="1:10" s="33" customFormat="1" ht="15.75" customHeight="1" x14ac:dyDescent="0.15">
      <c r="A22" s="872"/>
    </row>
    <row r="23" spans="1:10" s="33" customFormat="1" ht="21" customHeight="1" x14ac:dyDescent="0.15">
      <c r="A23" s="172" t="s">
        <v>438</v>
      </c>
    </row>
    <row r="24" spans="1:10" s="33" customFormat="1" ht="21" customHeight="1" x14ac:dyDescent="0.15">
      <c r="A24" s="865" t="s">
        <v>689</v>
      </c>
      <c r="C24" s="51"/>
      <c r="D24" s="51"/>
      <c r="E24" s="51"/>
      <c r="F24" s="51"/>
      <c r="G24" s="51"/>
      <c r="H24" s="51"/>
      <c r="I24" s="51"/>
      <c r="J24" s="51"/>
    </row>
    <row r="25" spans="1:10" s="33" customFormat="1" ht="12.75" customHeight="1" x14ac:dyDescent="0.15">
      <c r="A25" s="865"/>
      <c r="C25" s="51"/>
      <c r="D25" s="51"/>
      <c r="E25" s="51"/>
      <c r="F25" s="51"/>
      <c r="G25" s="51"/>
      <c r="H25" s="51"/>
      <c r="I25" s="51"/>
      <c r="J25" s="51"/>
    </row>
    <row r="26" spans="1:10" s="33" customFormat="1" ht="21" customHeight="1" x14ac:dyDescent="0.15">
      <c r="A26" s="866"/>
      <c r="C26" s="51"/>
      <c r="D26" s="51"/>
      <c r="E26" s="51"/>
      <c r="F26" s="51"/>
      <c r="G26" s="51"/>
      <c r="H26" s="51"/>
      <c r="I26" s="51"/>
      <c r="J26" s="51"/>
    </row>
    <row r="27" spans="1:10" s="33" customFormat="1" ht="21" customHeight="1" x14ac:dyDescent="0.15">
      <c r="A27" s="172" t="s">
        <v>325</v>
      </c>
      <c r="E27" s="267"/>
    </row>
    <row r="28" spans="1:10" s="33" customFormat="1" ht="21" customHeight="1" x14ac:dyDescent="0.15">
      <c r="A28" s="867" t="s">
        <v>450</v>
      </c>
    </row>
    <row r="29" spans="1:10" s="33" customFormat="1" ht="30" customHeight="1" x14ac:dyDescent="0.15">
      <c r="A29" s="867"/>
    </row>
    <row r="30" spans="1:10" s="33" customFormat="1" ht="21" customHeight="1" x14ac:dyDescent="0.15">
      <c r="A30" s="868"/>
    </row>
    <row r="31" spans="1:10" s="33" customFormat="1" ht="21" customHeight="1" x14ac:dyDescent="0.15">
      <c r="A31" s="172" t="s">
        <v>326</v>
      </c>
    </row>
    <row r="32" spans="1:10" s="33" customFormat="1" ht="21" customHeight="1" x14ac:dyDescent="0.15">
      <c r="A32" s="867" t="s">
        <v>437</v>
      </c>
    </row>
    <row r="33" spans="1:5" s="33" customFormat="1" ht="31.5" customHeight="1" x14ac:dyDescent="0.15">
      <c r="A33" s="867"/>
    </row>
    <row r="34" spans="1:5" s="33" customFormat="1" ht="21" customHeight="1" x14ac:dyDescent="0.15">
      <c r="A34" s="868"/>
    </row>
    <row r="35" spans="1:5" s="33" customFormat="1" ht="21" customHeight="1" x14ac:dyDescent="0.15">
      <c r="A35" s="172" t="s">
        <v>457</v>
      </c>
      <c r="B35" s="173"/>
    </row>
    <row r="36" spans="1:5" s="33" customFormat="1" ht="21" customHeight="1" x14ac:dyDescent="0.15">
      <c r="A36" s="867" t="s">
        <v>697</v>
      </c>
    </row>
    <row r="37" spans="1:5" s="33" customFormat="1" ht="21" customHeight="1" x14ac:dyDescent="0.15">
      <c r="A37" s="867"/>
    </row>
    <row r="38" spans="1:5" s="33" customFormat="1" ht="21" customHeight="1" x14ac:dyDescent="0.15">
      <c r="A38" s="868"/>
    </row>
    <row r="39" spans="1:5" s="33" customFormat="1" ht="21" customHeight="1" x14ac:dyDescent="0.15">
      <c r="A39" s="174" t="s">
        <v>830</v>
      </c>
    </row>
    <row r="40" spans="1:5" s="33" customFormat="1" ht="39.75" customHeight="1" x14ac:dyDescent="0.15">
      <c r="A40" s="867" t="s">
        <v>451</v>
      </c>
    </row>
    <row r="41" spans="1:5" s="33" customFormat="1" ht="21" customHeight="1" x14ac:dyDescent="0.15">
      <c r="A41" s="868"/>
    </row>
    <row r="42" spans="1:5" s="33" customFormat="1" ht="21" customHeight="1" x14ac:dyDescent="0.15">
      <c r="A42" s="172" t="s">
        <v>327</v>
      </c>
    </row>
    <row r="43" spans="1:5" s="33" customFormat="1" ht="21" customHeight="1" x14ac:dyDescent="0.15">
      <c r="A43" s="867" t="s">
        <v>473</v>
      </c>
    </row>
    <row r="44" spans="1:5" s="33" customFormat="1" ht="14.25" customHeight="1" x14ac:dyDescent="0.15">
      <c r="A44" s="867"/>
    </row>
    <row r="45" spans="1:5" s="33" customFormat="1" ht="21" customHeight="1" x14ac:dyDescent="0.15">
      <c r="A45" s="868"/>
    </row>
    <row r="46" spans="1:5" s="33" customFormat="1" ht="21" customHeight="1" x14ac:dyDescent="0.15">
      <c r="A46" s="174" t="s">
        <v>328</v>
      </c>
      <c r="B46" s="51"/>
      <c r="C46" s="51"/>
      <c r="D46" s="51"/>
      <c r="E46" s="51"/>
    </row>
    <row r="47" spans="1:5" s="33" customFormat="1" ht="21" customHeight="1" x14ac:dyDescent="0.15">
      <c r="A47" s="867" t="s">
        <v>452</v>
      </c>
    </row>
    <row r="48" spans="1:5" s="33" customFormat="1" ht="18" customHeight="1" x14ac:dyDescent="0.15">
      <c r="A48" s="867"/>
    </row>
    <row r="49" spans="1:5" s="33" customFormat="1" ht="21" customHeight="1" x14ac:dyDescent="0.15">
      <c r="A49" s="868"/>
    </row>
    <row r="50" spans="1:5" s="33" customFormat="1" ht="21" customHeight="1" x14ac:dyDescent="0.15">
      <c r="A50" s="172" t="s">
        <v>329</v>
      </c>
      <c r="B50" s="271"/>
      <c r="C50" s="271"/>
      <c r="D50" s="271"/>
      <c r="E50" s="271"/>
    </row>
    <row r="51" spans="1:5" s="33" customFormat="1" ht="29.25" customHeight="1" x14ac:dyDescent="0.15">
      <c r="A51" s="865" t="s">
        <v>817</v>
      </c>
      <c r="B51" s="271"/>
      <c r="C51" s="271"/>
      <c r="D51" s="271"/>
      <c r="E51" s="271"/>
    </row>
    <row r="52" spans="1:5" s="51" customFormat="1" ht="21" customHeight="1" x14ac:dyDescent="0.15">
      <c r="A52" s="866"/>
      <c r="B52" s="271"/>
      <c r="C52" s="271"/>
      <c r="D52" s="271"/>
      <c r="E52" s="271"/>
    </row>
    <row r="53" spans="1:5" ht="14.25" customHeight="1" x14ac:dyDescent="0.15">
      <c r="A53" s="278" t="s">
        <v>330</v>
      </c>
    </row>
  </sheetData>
  <mergeCells count="13">
    <mergeCell ref="A3:A6"/>
    <mergeCell ref="A32:A34"/>
    <mergeCell ref="A36:A38"/>
    <mergeCell ref="A40:A41"/>
    <mergeCell ref="A43:A45"/>
    <mergeCell ref="A47:A49"/>
    <mergeCell ref="A51:A52"/>
    <mergeCell ref="A28:A30"/>
    <mergeCell ref="A8:A11"/>
    <mergeCell ref="A13:A15"/>
    <mergeCell ref="A17:A19"/>
    <mergeCell ref="A21:A22"/>
    <mergeCell ref="A24:A26"/>
  </mergeCells>
  <phoneticPr fontId="7"/>
  <printOptions horizontalCentered="1"/>
  <pageMargins left="0.39370078740157483" right="0.31496062992125984" top="0.39370078740157483" bottom="0.19685039370078741"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56"/>
  <sheetViews>
    <sheetView zoomScaleNormal="100" workbookViewId="0">
      <selection sqref="A1:AB2"/>
    </sheetView>
  </sheetViews>
  <sheetFormatPr defaultColWidth="3.125" defaultRowHeight="13.5" x14ac:dyDescent="0.15"/>
  <cols>
    <col min="33" max="33" width="12.625" bestFit="1" customWidth="1"/>
    <col min="34" max="34" width="44.5" customWidth="1"/>
    <col min="35" max="35" width="6.625" customWidth="1"/>
    <col min="36" max="36" width="47.375" customWidth="1"/>
    <col min="37" max="37" width="6.625" customWidth="1"/>
  </cols>
  <sheetData>
    <row r="1" spans="1:36" ht="15" customHeight="1" x14ac:dyDescent="0.15">
      <c r="A1" s="877" t="s">
        <v>487</v>
      </c>
      <c r="B1" s="877"/>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877"/>
      <c r="AG1" s="286" t="s">
        <v>862</v>
      </c>
      <c r="AH1" s="180" t="s">
        <v>488</v>
      </c>
    </row>
    <row r="2" spans="1:36" ht="15" customHeight="1" x14ac:dyDescent="0.15">
      <c r="A2" s="877"/>
      <c r="B2" s="877"/>
      <c r="C2" s="877"/>
      <c r="D2" s="877"/>
      <c r="E2" s="877"/>
      <c r="F2" s="877"/>
      <c r="G2" s="877"/>
      <c r="H2" s="877"/>
      <c r="I2" s="877"/>
      <c r="J2" s="877"/>
      <c r="K2" s="877"/>
      <c r="L2" s="877"/>
      <c r="M2" s="877"/>
      <c r="N2" s="877"/>
      <c r="O2" s="877"/>
      <c r="P2" s="877"/>
      <c r="Q2" s="877"/>
      <c r="R2" s="877"/>
      <c r="S2" s="877"/>
      <c r="T2" s="877"/>
      <c r="U2" s="877"/>
      <c r="V2" s="877"/>
      <c r="W2" s="877"/>
      <c r="X2" s="877"/>
      <c r="Y2" s="877"/>
      <c r="Z2" s="877"/>
      <c r="AA2" s="877"/>
      <c r="AB2" s="877"/>
      <c r="AG2">
        <v>11</v>
      </c>
      <c r="AH2" t="s">
        <v>490</v>
      </c>
      <c r="AJ2" t="str">
        <f>IFERROR(VLOOKUP(A12,$AG$2:$AH$16,2,0),"")</f>
        <v/>
      </c>
    </row>
    <row r="3" spans="1:36" x14ac:dyDescent="0.15">
      <c r="AG3">
        <v>21</v>
      </c>
      <c r="AH3" t="s">
        <v>492</v>
      </c>
    </row>
    <row r="4" spans="1:36" ht="15.75" customHeight="1" x14ac:dyDescent="0.15">
      <c r="A4" s="190" t="s">
        <v>494</v>
      </c>
      <c r="AG4">
        <v>31</v>
      </c>
      <c r="AH4" t="s">
        <v>495</v>
      </c>
    </row>
    <row r="5" spans="1:36" ht="15" customHeight="1" x14ac:dyDescent="0.15">
      <c r="AG5">
        <v>41</v>
      </c>
      <c r="AH5" t="s">
        <v>497</v>
      </c>
    </row>
    <row r="6" spans="1:36" ht="17.25" customHeight="1" x14ac:dyDescent="0.15">
      <c r="A6" s="190" t="s">
        <v>499</v>
      </c>
      <c r="N6" s="878" t="s">
        <v>500</v>
      </c>
      <c r="O6" s="879"/>
      <c r="P6" s="880"/>
      <c r="Q6" s="881"/>
      <c r="R6" s="882"/>
      <c r="S6" s="882"/>
      <c r="T6" s="882"/>
      <c r="U6" s="70" t="s">
        <v>501</v>
      </c>
      <c r="V6" s="883"/>
      <c r="W6" s="883"/>
      <c r="X6" s="70" t="s">
        <v>502</v>
      </c>
      <c r="Y6" s="883"/>
      <c r="Z6" s="883"/>
      <c r="AA6" s="191" t="s">
        <v>503</v>
      </c>
      <c r="AG6">
        <v>51</v>
      </c>
      <c r="AH6" t="s">
        <v>504</v>
      </c>
    </row>
    <row r="7" spans="1:36" ht="11.25" customHeight="1" x14ac:dyDescent="0.15">
      <c r="AG7">
        <v>61</v>
      </c>
      <c r="AH7" t="s">
        <v>506</v>
      </c>
    </row>
    <row r="8" spans="1:36" ht="15" customHeight="1" x14ac:dyDescent="0.15">
      <c r="A8" s="884" t="s">
        <v>508</v>
      </c>
      <c r="B8" s="885"/>
      <c r="C8" s="886"/>
      <c r="D8" s="887"/>
      <c r="E8" s="888"/>
      <c r="F8" s="888"/>
      <c r="G8" s="888"/>
      <c r="H8" s="888"/>
      <c r="I8" s="888"/>
      <c r="J8" s="888"/>
      <c r="K8" s="888"/>
      <c r="L8" s="888"/>
      <c r="M8" s="888"/>
      <c r="N8" s="888"/>
      <c r="O8" s="889"/>
      <c r="P8" s="890" t="s">
        <v>509</v>
      </c>
      <c r="Q8" s="891"/>
      <c r="R8" s="896" t="s">
        <v>510</v>
      </c>
      <c r="S8" s="897"/>
      <c r="T8" s="897"/>
      <c r="U8" s="897"/>
      <c r="V8" s="897"/>
      <c r="W8" s="897"/>
      <c r="X8" s="897"/>
      <c r="Y8" s="897"/>
      <c r="Z8" s="897"/>
      <c r="AA8" s="897"/>
      <c r="AB8" s="898"/>
      <c r="AG8">
        <v>81</v>
      </c>
      <c r="AH8" t="s">
        <v>511</v>
      </c>
    </row>
    <row r="9" spans="1:36" ht="18.75" customHeight="1" x14ac:dyDescent="0.15">
      <c r="A9" s="899" t="s">
        <v>513</v>
      </c>
      <c r="B9" s="900"/>
      <c r="C9" s="901"/>
      <c r="D9" s="905"/>
      <c r="E9" s="906"/>
      <c r="F9" s="906"/>
      <c r="G9" s="906"/>
      <c r="H9" s="906"/>
      <c r="I9" s="906"/>
      <c r="J9" s="906"/>
      <c r="K9" s="906"/>
      <c r="L9" s="906"/>
      <c r="M9" s="906"/>
      <c r="N9" s="906"/>
      <c r="O9" s="907"/>
      <c r="P9" s="892"/>
      <c r="Q9" s="893"/>
      <c r="R9" s="911"/>
      <c r="S9" s="912"/>
      <c r="T9" s="912"/>
      <c r="U9" s="394" t="s">
        <v>514</v>
      </c>
      <c r="V9" s="873"/>
      <c r="W9" s="873"/>
      <c r="X9" s="873"/>
      <c r="Y9" s="394" t="s">
        <v>514</v>
      </c>
      <c r="Z9" s="873"/>
      <c r="AA9" s="873"/>
      <c r="AB9" s="874"/>
      <c r="AG9">
        <v>91</v>
      </c>
      <c r="AH9" t="s">
        <v>515</v>
      </c>
    </row>
    <row r="10" spans="1:36" ht="18.75" customHeight="1" x14ac:dyDescent="0.15">
      <c r="A10" s="902"/>
      <c r="B10" s="903"/>
      <c r="C10" s="904"/>
      <c r="D10" s="908"/>
      <c r="E10" s="909"/>
      <c r="F10" s="909"/>
      <c r="G10" s="909"/>
      <c r="H10" s="909"/>
      <c r="I10" s="909"/>
      <c r="J10" s="909"/>
      <c r="K10" s="909"/>
      <c r="L10" s="909"/>
      <c r="M10" s="909"/>
      <c r="N10" s="909"/>
      <c r="O10" s="910"/>
      <c r="P10" s="894"/>
      <c r="Q10" s="895"/>
      <c r="R10" s="913"/>
      <c r="S10" s="914"/>
      <c r="T10" s="914"/>
      <c r="U10" s="417"/>
      <c r="V10" s="875"/>
      <c r="W10" s="875"/>
      <c r="X10" s="875"/>
      <c r="Y10" s="417"/>
      <c r="Z10" s="875"/>
      <c r="AA10" s="875"/>
      <c r="AB10" s="876"/>
      <c r="AG10">
        <v>101</v>
      </c>
      <c r="AH10" t="s">
        <v>517</v>
      </c>
    </row>
    <row r="11" spans="1:36" ht="15" customHeight="1" x14ac:dyDescent="0.15">
      <c r="A11" s="917" t="s">
        <v>519</v>
      </c>
      <c r="B11" s="918"/>
      <c r="C11" s="919"/>
      <c r="D11" s="920" t="s">
        <v>860</v>
      </c>
      <c r="E11" s="920"/>
      <c r="F11" s="922"/>
      <c r="G11" s="922"/>
      <c r="H11" s="924" t="s">
        <v>501</v>
      </c>
      <c r="I11" s="922"/>
      <c r="J11" s="922"/>
      <c r="K11" s="924" t="s">
        <v>502</v>
      </c>
      <c r="L11" s="922"/>
      <c r="M11" s="922"/>
      <c r="N11" s="924" t="s">
        <v>503</v>
      </c>
      <c r="O11" s="192" t="s">
        <v>520</v>
      </c>
      <c r="P11" s="924" t="s">
        <v>521</v>
      </c>
      <c r="Q11" s="926" t="str">
        <f>IFERROR(IF((F11&gt;=1)*(F11&lt;=4),DATEDIF(DATEVALUE("h"&amp;F11&amp;"-"&amp;I11&amp;"-"&amp;L11),DATE(2027,3,31),"Y"),IF((F11&gt;=26)*(F11&lt;=64),DATEDIF(DATEVALUE("s"&amp;F11&amp;"-"&amp;I11&amp;"-"&amp;L11),DATE(2027,3,31),"Y"),"")),"")</f>
        <v/>
      </c>
      <c r="R11" s="926"/>
      <c r="S11" s="926"/>
      <c r="T11" s="928" t="s">
        <v>522</v>
      </c>
      <c r="AG11">
        <v>141</v>
      </c>
      <c r="AH11" t="s">
        <v>523</v>
      </c>
    </row>
    <row r="12" spans="1:36" ht="15" customHeight="1" x14ac:dyDescent="0.15">
      <c r="A12" s="902"/>
      <c r="B12" s="903"/>
      <c r="C12" s="904"/>
      <c r="D12" s="921"/>
      <c r="E12" s="921"/>
      <c r="F12" s="923"/>
      <c r="G12" s="923"/>
      <c r="H12" s="925"/>
      <c r="I12" s="923"/>
      <c r="J12" s="923"/>
      <c r="K12" s="925"/>
      <c r="L12" s="923"/>
      <c r="M12" s="923"/>
      <c r="N12" s="925"/>
      <c r="O12" s="49"/>
      <c r="P12" s="925"/>
      <c r="Q12" s="927"/>
      <c r="R12" s="927"/>
      <c r="S12" s="927"/>
      <c r="T12" s="929"/>
      <c r="AG12">
        <v>181</v>
      </c>
      <c r="AH12" t="s">
        <v>525</v>
      </c>
    </row>
    <row r="13" spans="1:36" ht="15" customHeight="1" x14ac:dyDescent="0.15">
      <c r="A13" s="193"/>
      <c r="B13" s="193"/>
      <c r="C13" s="193"/>
      <c r="D13" s="194"/>
      <c r="E13" s="194"/>
      <c r="F13" s="193"/>
      <c r="G13" s="193"/>
      <c r="H13" s="193"/>
      <c r="I13" s="915" t="s">
        <v>861</v>
      </c>
      <c r="J13" s="916"/>
      <c r="K13" s="916"/>
      <c r="L13" s="916"/>
      <c r="M13" s="916"/>
      <c r="N13" s="916"/>
      <c r="O13" s="916"/>
      <c r="P13" s="916"/>
      <c r="Q13" s="916"/>
      <c r="R13" s="916"/>
      <c r="S13" s="916"/>
      <c r="T13" s="916"/>
      <c r="U13" s="76"/>
      <c r="V13" s="76"/>
      <c r="W13" s="76"/>
      <c r="X13" s="76"/>
      <c r="AG13">
        <v>221</v>
      </c>
      <c r="AH13" t="s">
        <v>527</v>
      </c>
    </row>
    <row r="14" spans="1:36" ht="15" customHeight="1" x14ac:dyDescent="0.15">
      <c r="A14" s="947" t="s">
        <v>529</v>
      </c>
      <c r="B14" s="947"/>
      <c r="C14" s="947"/>
      <c r="D14" s="947"/>
      <c r="E14" s="947"/>
      <c r="F14" s="947"/>
      <c r="G14" s="947"/>
      <c r="H14" s="947"/>
      <c r="I14" s="947"/>
      <c r="J14" s="947"/>
      <c r="K14" s="947"/>
      <c r="L14" s="947"/>
      <c r="M14" s="947"/>
      <c r="N14" s="947"/>
      <c r="O14" s="947"/>
      <c r="P14" s="947"/>
      <c r="Q14" s="947"/>
      <c r="R14" s="947"/>
      <c r="S14" s="947"/>
      <c r="T14" s="947"/>
      <c r="U14" s="947"/>
      <c r="V14" s="947"/>
      <c r="W14" s="947"/>
      <c r="X14" s="947"/>
      <c r="Y14" s="947"/>
      <c r="Z14" s="947"/>
      <c r="AA14" s="947"/>
      <c r="AB14" s="947"/>
      <c r="AG14">
        <v>231</v>
      </c>
      <c r="AH14" t="s">
        <v>530</v>
      </c>
    </row>
    <row r="15" spans="1:36" ht="10.5" customHeight="1" x14ac:dyDescent="0.15">
      <c r="A15" s="193"/>
      <c r="B15" s="193"/>
      <c r="C15" s="193"/>
      <c r="D15" s="194"/>
      <c r="E15" s="194"/>
      <c r="F15" s="193"/>
      <c r="G15" s="193"/>
      <c r="H15" s="193"/>
      <c r="I15" s="195"/>
      <c r="J15" s="196"/>
      <c r="K15" s="196"/>
      <c r="L15" s="196"/>
      <c r="M15" s="196"/>
      <c r="N15" s="196"/>
      <c r="O15" s="196"/>
      <c r="P15" s="196"/>
      <c r="Q15" s="196"/>
      <c r="R15" s="196"/>
      <c r="S15" s="196"/>
      <c r="T15" s="196"/>
      <c r="U15" s="76"/>
      <c r="V15" s="76"/>
      <c r="W15" s="76"/>
      <c r="X15" s="76"/>
      <c r="AG15">
        <v>241</v>
      </c>
      <c r="AH15" t="s">
        <v>532</v>
      </c>
    </row>
    <row r="16" spans="1:36" ht="15" customHeight="1" x14ac:dyDescent="0.15">
      <c r="A16" s="948" t="s">
        <v>534</v>
      </c>
      <c r="B16" s="948"/>
      <c r="C16" s="948"/>
      <c r="D16" s="948"/>
      <c r="E16" s="948"/>
      <c r="F16" s="948"/>
      <c r="G16" s="948"/>
      <c r="H16" s="193"/>
      <c r="I16" s="195"/>
      <c r="J16" s="196"/>
      <c r="K16" s="196"/>
      <c r="L16" s="196"/>
      <c r="M16" s="196"/>
      <c r="N16" s="196"/>
      <c r="O16" s="196"/>
      <c r="P16" s="196"/>
      <c r="Q16" s="196"/>
      <c r="R16" s="196"/>
      <c r="S16" s="196"/>
      <c r="T16" s="196"/>
      <c r="U16" s="76"/>
      <c r="V16" s="76"/>
      <c r="W16" s="76"/>
      <c r="X16" s="76"/>
      <c r="AG16">
        <v>301</v>
      </c>
      <c r="AH16" t="s">
        <v>535</v>
      </c>
    </row>
    <row r="17" spans="1:34" ht="9" customHeight="1" x14ac:dyDescent="0.15">
      <c r="A17" s="197"/>
      <c r="B17" s="197"/>
      <c r="C17" s="197"/>
      <c r="D17" s="198"/>
      <c r="E17" s="198"/>
      <c r="F17" s="197"/>
      <c r="G17" s="197"/>
      <c r="H17" s="197"/>
      <c r="I17" s="199"/>
      <c r="J17" s="200"/>
      <c r="K17" s="200"/>
      <c r="L17" s="200"/>
      <c r="M17" s="200"/>
      <c r="N17" s="200"/>
      <c r="O17" s="200"/>
      <c r="P17" s="200"/>
      <c r="Q17" s="200"/>
      <c r="R17" s="200"/>
      <c r="S17" s="200"/>
      <c r="T17" s="200"/>
      <c r="U17" s="189"/>
      <c r="V17" s="189"/>
      <c r="W17" s="189"/>
      <c r="X17" s="189"/>
      <c r="Y17" s="49"/>
      <c r="Z17" s="49"/>
      <c r="AA17" s="49"/>
      <c r="AB17" s="49"/>
    </row>
    <row r="18" spans="1:34" ht="15" customHeight="1" x14ac:dyDescent="0.15">
      <c r="A18" s="949" t="s">
        <v>538</v>
      </c>
      <c r="B18" s="950"/>
      <c r="C18" s="950"/>
      <c r="D18" s="950"/>
      <c r="E18" s="950"/>
      <c r="F18" s="950"/>
      <c r="G18" s="950"/>
      <c r="H18" s="951"/>
      <c r="I18" s="949" t="s">
        <v>539</v>
      </c>
      <c r="J18" s="950"/>
      <c r="K18" s="950"/>
      <c r="L18" s="950"/>
      <c r="M18" s="950"/>
      <c r="N18" s="950"/>
      <c r="O18" s="950"/>
      <c r="P18" s="950"/>
      <c r="Q18" s="950"/>
      <c r="R18" s="950"/>
      <c r="S18" s="950"/>
      <c r="T18" s="950"/>
      <c r="U18" s="951"/>
      <c r="V18" s="949" t="s">
        <v>540</v>
      </c>
      <c r="W18" s="950"/>
      <c r="X18" s="950"/>
      <c r="Y18" s="950"/>
      <c r="Z18" s="950"/>
      <c r="AA18" s="950"/>
      <c r="AB18" s="951"/>
      <c r="AG18" s="286" t="s">
        <v>863</v>
      </c>
      <c r="AH18" s="180" t="s">
        <v>489</v>
      </c>
    </row>
    <row r="19" spans="1:34" ht="18.75" customHeight="1" x14ac:dyDescent="0.15">
      <c r="A19" s="930"/>
      <c r="B19" s="926"/>
      <c r="C19" s="926"/>
      <c r="D19" s="932" t="s">
        <v>514</v>
      </c>
      <c r="E19" s="933"/>
      <c r="F19" s="933"/>
      <c r="G19" s="933"/>
      <c r="H19" s="934"/>
      <c r="I19" s="935" t="str">
        <f>IFERROR(VLOOKUP(A19,$AG$2:$AH$16,2,0),"")</f>
        <v/>
      </c>
      <c r="J19" s="936"/>
      <c r="K19" s="936"/>
      <c r="L19" s="936"/>
      <c r="M19" s="936"/>
      <c r="N19" s="936"/>
      <c r="O19" s="936"/>
      <c r="P19" s="936"/>
      <c r="Q19" s="936"/>
      <c r="R19" s="936"/>
      <c r="S19" s="936"/>
      <c r="T19" s="936"/>
      <c r="U19" s="937"/>
      <c r="V19" s="941"/>
      <c r="W19" s="942"/>
      <c r="X19" s="942"/>
      <c r="Y19" s="942"/>
      <c r="Z19" s="942"/>
      <c r="AA19" s="942"/>
      <c r="AB19" s="943"/>
      <c r="AG19">
        <v>1</v>
      </c>
      <c r="AH19" t="s">
        <v>491</v>
      </c>
    </row>
    <row r="20" spans="1:34" ht="18.75" customHeight="1" x14ac:dyDescent="0.15">
      <c r="A20" s="931"/>
      <c r="B20" s="927"/>
      <c r="C20" s="927"/>
      <c r="D20" s="417"/>
      <c r="E20" s="875"/>
      <c r="F20" s="875"/>
      <c r="G20" s="875"/>
      <c r="H20" s="876"/>
      <c r="I20" s="938"/>
      <c r="J20" s="939"/>
      <c r="K20" s="939"/>
      <c r="L20" s="939"/>
      <c r="M20" s="939"/>
      <c r="N20" s="939"/>
      <c r="O20" s="939"/>
      <c r="P20" s="939"/>
      <c r="Q20" s="939"/>
      <c r="R20" s="939"/>
      <c r="S20" s="939"/>
      <c r="T20" s="939"/>
      <c r="U20" s="940"/>
      <c r="V20" s="944"/>
      <c r="W20" s="945"/>
      <c r="X20" s="945"/>
      <c r="Y20" s="945"/>
      <c r="Z20" s="945"/>
      <c r="AA20" s="945"/>
      <c r="AB20" s="946"/>
      <c r="AG20">
        <v>2</v>
      </c>
      <c r="AH20" t="s">
        <v>493</v>
      </c>
    </row>
    <row r="21" spans="1:34" ht="18.75" customHeight="1" x14ac:dyDescent="0.15">
      <c r="A21" s="952" t="s">
        <v>543</v>
      </c>
      <c r="B21" s="953"/>
      <c r="C21" s="954"/>
      <c r="D21" s="958"/>
      <c r="E21" s="959"/>
      <c r="F21" s="959"/>
      <c r="G21" s="959"/>
      <c r="H21" s="959"/>
      <c r="I21" s="959"/>
      <c r="J21" s="959"/>
      <c r="K21" s="959"/>
      <c r="L21" s="959"/>
      <c r="M21" s="959"/>
      <c r="N21" s="959"/>
      <c r="O21" s="960"/>
      <c r="AG21">
        <v>3</v>
      </c>
      <c r="AH21" t="s">
        <v>496</v>
      </c>
    </row>
    <row r="22" spans="1:34" ht="18.75" customHeight="1" x14ac:dyDescent="0.15">
      <c r="A22" s="955"/>
      <c r="B22" s="956"/>
      <c r="C22" s="957"/>
      <c r="D22" s="908"/>
      <c r="E22" s="909"/>
      <c r="F22" s="909"/>
      <c r="G22" s="909"/>
      <c r="H22" s="909"/>
      <c r="I22" s="909"/>
      <c r="J22" s="909"/>
      <c r="K22" s="909"/>
      <c r="L22" s="909"/>
      <c r="M22" s="909"/>
      <c r="N22" s="909"/>
      <c r="O22" s="910"/>
      <c r="AG22">
        <v>4</v>
      </c>
      <c r="AH22" t="s">
        <v>498</v>
      </c>
    </row>
    <row r="23" spans="1:34" ht="15" customHeight="1" x14ac:dyDescent="0.15">
      <c r="AG23">
        <v>5</v>
      </c>
      <c r="AH23" t="s">
        <v>505</v>
      </c>
    </row>
    <row r="24" spans="1:34" ht="16.5" customHeight="1" x14ac:dyDescent="0.15">
      <c r="A24" s="201" t="s">
        <v>547</v>
      </c>
      <c r="AG24">
        <v>6</v>
      </c>
      <c r="AH24" t="s">
        <v>507</v>
      </c>
    </row>
    <row r="25" spans="1:34" ht="12" customHeight="1" x14ac:dyDescent="0.15">
      <c r="AG25">
        <v>7</v>
      </c>
      <c r="AH25" t="s">
        <v>512</v>
      </c>
    </row>
    <row r="26" spans="1:34" ht="18.75" customHeight="1" x14ac:dyDescent="0.15">
      <c r="A26" s="961" t="s">
        <v>550</v>
      </c>
      <c r="B26" s="962"/>
      <c r="C26" s="962"/>
      <c r="D26" s="962"/>
      <c r="E26" s="963"/>
      <c r="F26" s="967"/>
      <c r="G26" s="968"/>
      <c r="H26" s="968"/>
      <c r="I26" s="968"/>
      <c r="J26" s="969"/>
      <c r="K26" s="973" t="s">
        <v>489</v>
      </c>
      <c r="L26" s="974"/>
      <c r="M26" s="974"/>
      <c r="N26" s="975"/>
      <c r="O26" s="979" t="str">
        <f>IFERROR(VLOOKUP(F26,$AG$19:$AH$60,2,0),"")</f>
        <v/>
      </c>
      <c r="P26" s="980"/>
      <c r="Q26" s="980"/>
      <c r="R26" s="980"/>
      <c r="S26" s="980"/>
      <c r="T26" s="980"/>
      <c r="U26" s="980"/>
      <c r="V26" s="980"/>
      <c r="W26" s="980"/>
      <c r="X26" s="980"/>
      <c r="Y26" s="980"/>
      <c r="Z26" s="980"/>
      <c r="AA26" s="980"/>
      <c r="AB26" s="981"/>
      <c r="AG26">
        <v>8</v>
      </c>
      <c r="AH26" t="s">
        <v>516</v>
      </c>
    </row>
    <row r="27" spans="1:34" ht="18.75" customHeight="1" x14ac:dyDescent="0.15">
      <c r="A27" s="964"/>
      <c r="B27" s="965"/>
      <c r="C27" s="965"/>
      <c r="D27" s="965"/>
      <c r="E27" s="966"/>
      <c r="F27" s="970"/>
      <c r="G27" s="971"/>
      <c r="H27" s="971"/>
      <c r="I27" s="971"/>
      <c r="J27" s="972"/>
      <c r="K27" s="976"/>
      <c r="L27" s="977"/>
      <c r="M27" s="977"/>
      <c r="N27" s="978"/>
      <c r="O27" s="982"/>
      <c r="P27" s="983"/>
      <c r="Q27" s="983"/>
      <c r="R27" s="983"/>
      <c r="S27" s="983"/>
      <c r="T27" s="983"/>
      <c r="U27" s="983"/>
      <c r="V27" s="983"/>
      <c r="W27" s="983"/>
      <c r="X27" s="983"/>
      <c r="Y27" s="983"/>
      <c r="Z27" s="983"/>
      <c r="AA27" s="983"/>
      <c r="AB27" s="984"/>
      <c r="AG27">
        <v>9</v>
      </c>
      <c r="AH27" t="s">
        <v>518</v>
      </c>
    </row>
    <row r="28" spans="1:34" ht="24.75" customHeight="1" x14ac:dyDescent="0.15">
      <c r="A28" s="985" t="s">
        <v>553</v>
      </c>
      <c r="B28" s="986"/>
      <c r="C28" s="986"/>
      <c r="D28" s="986"/>
      <c r="E28" s="987"/>
      <c r="F28" s="991" t="s">
        <v>554</v>
      </c>
      <c r="G28" s="992"/>
      <c r="H28" s="992"/>
      <c r="I28" s="992"/>
      <c r="J28" s="992"/>
      <c r="K28" s="992"/>
      <c r="L28" s="992"/>
      <c r="M28" s="992"/>
      <c r="N28" s="993"/>
      <c r="AG28">
        <v>10</v>
      </c>
      <c r="AH28" t="s">
        <v>776</v>
      </c>
    </row>
    <row r="29" spans="1:34" ht="16.5" customHeight="1" x14ac:dyDescent="0.15">
      <c r="A29" s="988"/>
      <c r="B29" s="989"/>
      <c r="C29" s="989"/>
      <c r="D29" s="989"/>
      <c r="E29" s="990"/>
      <c r="F29" s="994" t="s">
        <v>556</v>
      </c>
      <c r="G29" s="995"/>
      <c r="H29" s="995"/>
      <c r="I29" s="995"/>
      <c r="J29" s="995"/>
      <c r="K29" s="995"/>
      <c r="L29" s="995"/>
      <c r="M29" s="995"/>
      <c r="N29" s="996"/>
      <c r="AG29">
        <v>11</v>
      </c>
      <c r="AH29" t="s">
        <v>524</v>
      </c>
    </row>
    <row r="30" spans="1:34" ht="12.75" customHeight="1" x14ac:dyDescent="0.15">
      <c r="A30" s="985" t="s">
        <v>558</v>
      </c>
      <c r="B30" s="986"/>
      <c r="C30" s="986"/>
      <c r="D30" s="986"/>
      <c r="E30" s="987"/>
      <c r="F30" s="930"/>
      <c r="G30" s="997"/>
      <c r="H30" s="999" t="s">
        <v>559</v>
      </c>
      <c r="I30" s="1000"/>
      <c r="J30" s="1000"/>
      <c r="K30" s="65"/>
      <c r="L30" s="65"/>
      <c r="M30" s="65"/>
      <c r="N30" s="66"/>
      <c r="O30" s="930"/>
      <c r="P30" s="997"/>
      <c r="Q30" s="999" t="s">
        <v>560</v>
      </c>
      <c r="R30" s="1000"/>
      <c r="S30" s="1000"/>
      <c r="T30" s="202"/>
      <c r="U30" s="65"/>
      <c r="V30" s="65"/>
      <c r="W30" s="66"/>
      <c r="AG30">
        <v>12</v>
      </c>
      <c r="AH30" t="s">
        <v>526</v>
      </c>
    </row>
    <row r="31" spans="1:34" ht="25.5" customHeight="1" x14ac:dyDescent="0.15">
      <c r="A31" s="988"/>
      <c r="B31" s="989"/>
      <c r="C31" s="989"/>
      <c r="D31" s="989"/>
      <c r="E31" s="990"/>
      <c r="F31" s="931"/>
      <c r="G31" s="998"/>
      <c r="H31" s="1002" t="s">
        <v>562</v>
      </c>
      <c r="I31" s="1003"/>
      <c r="J31" s="1003"/>
      <c r="K31" s="1003"/>
      <c r="L31" s="1003"/>
      <c r="M31" s="1003"/>
      <c r="N31" s="1004"/>
      <c r="O31" s="931"/>
      <c r="P31" s="998"/>
      <c r="Q31" s="1002" t="s">
        <v>563</v>
      </c>
      <c r="R31" s="1003"/>
      <c r="S31" s="1003"/>
      <c r="T31" s="1003"/>
      <c r="U31" s="1003"/>
      <c r="V31" s="1003"/>
      <c r="W31" s="1004"/>
      <c r="AG31">
        <v>13</v>
      </c>
      <c r="AH31" t="s">
        <v>528</v>
      </c>
    </row>
    <row r="32" spans="1:34" ht="18.75" customHeight="1" x14ac:dyDescent="0.15">
      <c r="A32" s="961" t="s">
        <v>565</v>
      </c>
      <c r="B32" s="962"/>
      <c r="C32" s="962"/>
      <c r="D32" s="962"/>
      <c r="E32" s="963"/>
      <c r="F32" s="930"/>
      <c r="G32" s="926"/>
      <c r="H32" s="926"/>
      <c r="I32" s="932" t="s">
        <v>502</v>
      </c>
      <c r="J32" s="926"/>
      <c r="K32" s="926"/>
      <c r="L32" s="926"/>
      <c r="M32" s="932" t="s">
        <v>503</v>
      </c>
      <c r="N32" s="926"/>
      <c r="O32" s="926"/>
      <c r="P32" s="926"/>
      <c r="Q32" s="1005" t="s">
        <v>566</v>
      </c>
      <c r="R32" s="1006"/>
      <c r="S32" s="1009" t="s">
        <v>567</v>
      </c>
      <c r="T32" s="1010"/>
      <c r="U32" s="1010"/>
      <c r="V32" s="1011"/>
      <c r="W32" s="1012"/>
      <c r="X32" s="1013"/>
      <c r="Y32" s="1013"/>
      <c r="Z32" s="1013"/>
      <c r="AA32" s="1013"/>
      <c r="AB32" s="1014"/>
      <c r="AG32">
        <v>14</v>
      </c>
      <c r="AH32" t="s">
        <v>531</v>
      </c>
    </row>
    <row r="33" spans="1:34" ht="18.75" customHeight="1" x14ac:dyDescent="0.15">
      <c r="A33" s="964"/>
      <c r="B33" s="965"/>
      <c r="C33" s="965"/>
      <c r="D33" s="965"/>
      <c r="E33" s="966"/>
      <c r="F33" s="931"/>
      <c r="G33" s="927"/>
      <c r="H33" s="927"/>
      <c r="I33" s="417"/>
      <c r="J33" s="927"/>
      <c r="K33" s="927"/>
      <c r="L33" s="927"/>
      <c r="M33" s="417"/>
      <c r="N33" s="927"/>
      <c r="O33" s="927"/>
      <c r="P33" s="927"/>
      <c r="Q33" s="1007"/>
      <c r="R33" s="1008"/>
      <c r="S33" s="1018" t="s">
        <v>569</v>
      </c>
      <c r="T33" s="1019"/>
      <c r="U33" s="1019"/>
      <c r="V33" s="1020"/>
      <c r="W33" s="1015"/>
      <c r="X33" s="1016"/>
      <c r="Y33" s="1016"/>
      <c r="Z33" s="1016"/>
      <c r="AA33" s="1016"/>
      <c r="AB33" s="1017"/>
      <c r="AG33">
        <v>15</v>
      </c>
      <c r="AH33" t="s">
        <v>533</v>
      </c>
    </row>
    <row r="34" spans="1:34" ht="12.75" customHeight="1" x14ac:dyDescent="0.15">
      <c r="AG34">
        <v>16</v>
      </c>
      <c r="AH34" t="s">
        <v>536</v>
      </c>
    </row>
    <row r="35" spans="1:34" ht="18.75" customHeight="1" x14ac:dyDescent="0.15">
      <c r="A35" s="203" t="s">
        <v>520</v>
      </c>
      <c r="B35" s="204" t="s">
        <v>735</v>
      </c>
      <c r="AG35">
        <v>17</v>
      </c>
      <c r="AH35" t="s">
        <v>537</v>
      </c>
    </row>
    <row r="36" spans="1:34" ht="18.75" customHeight="1" x14ac:dyDescent="0.15">
      <c r="A36" s="204"/>
      <c r="B36" s="204" t="s">
        <v>572</v>
      </c>
      <c r="AG36">
        <v>18</v>
      </c>
      <c r="AH36" t="s">
        <v>541</v>
      </c>
    </row>
    <row r="37" spans="1:34" ht="12" customHeight="1" x14ac:dyDescent="0.15">
      <c r="A37" s="203"/>
      <c r="AG37">
        <v>19</v>
      </c>
      <c r="AH37" t="s">
        <v>232</v>
      </c>
    </row>
    <row r="38" spans="1:34" ht="20.25" customHeight="1" x14ac:dyDescent="0.15">
      <c r="A38" s="203"/>
      <c r="B38" s="1001" t="s">
        <v>575</v>
      </c>
      <c r="C38" s="1001"/>
      <c r="D38" s="1001"/>
      <c r="E38" s="1001"/>
      <c r="F38" s="1001"/>
      <c r="G38" s="1001"/>
      <c r="H38" s="1001"/>
      <c r="I38" s="1001"/>
      <c r="J38" s="1001"/>
      <c r="K38" s="1001"/>
      <c r="L38" s="1001"/>
      <c r="M38" s="1001"/>
      <c r="N38" s="1001"/>
      <c r="O38" s="1001"/>
      <c r="P38" s="1001"/>
      <c r="Q38" s="1001"/>
      <c r="R38" s="1001"/>
      <c r="S38" s="1001"/>
      <c r="T38" s="1001"/>
      <c r="U38" s="1001"/>
      <c r="V38" s="1001"/>
      <c r="W38" s="1001"/>
      <c r="X38" s="1001"/>
      <c r="Y38" s="1001"/>
      <c r="Z38" s="1001"/>
      <c r="AA38" s="1001"/>
      <c r="AG38">
        <v>20</v>
      </c>
      <c r="AH38" t="s">
        <v>542</v>
      </c>
    </row>
    <row r="39" spans="1:34" ht="20.25" customHeight="1" x14ac:dyDescent="0.15">
      <c r="A39" s="203"/>
      <c r="B39" s="1001" t="s">
        <v>576</v>
      </c>
      <c r="C39" s="1001"/>
      <c r="D39" s="1001"/>
      <c r="E39" s="1001"/>
      <c r="F39" s="1001"/>
      <c r="G39" s="1001"/>
      <c r="H39" s="1001"/>
      <c r="I39" s="1001"/>
      <c r="J39" s="1001"/>
      <c r="K39" s="1001"/>
      <c r="L39" s="1001"/>
      <c r="M39" s="1001"/>
      <c r="N39" s="1001"/>
      <c r="O39" s="1001"/>
      <c r="P39" s="1001"/>
      <c r="Q39" s="1001"/>
      <c r="R39" s="1001"/>
      <c r="S39" s="1001"/>
      <c r="T39" s="1001"/>
      <c r="U39" s="1001"/>
      <c r="V39" s="1001"/>
      <c r="W39" s="1001"/>
      <c r="X39" s="1001"/>
      <c r="Y39" s="1001"/>
      <c r="Z39" s="1001"/>
      <c r="AA39" s="1001"/>
      <c r="AG39">
        <v>21</v>
      </c>
      <c r="AH39" t="s">
        <v>544</v>
      </c>
    </row>
    <row r="40" spans="1:34" ht="20.25" customHeight="1" x14ac:dyDescent="0.15">
      <c r="A40" s="203"/>
      <c r="B40" s="1001" t="s">
        <v>577</v>
      </c>
      <c r="C40" s="1001"/>
      <c r="D40" s="1001"/>
      <c r="E40" s="1001"/>
      <c r="F40" s="1001"/>
      <c r="G40" s="1001"/>
      <c r="H40" s="1001"/>
      <c r="I40" s="1001"/>
      <c r="J40" s="1001"/>
      <c r="K40" s="1001"/>
      <c r="L40" s="1001"/>
      <c r="M40" s="1001"/>
      <c r="N40" s="1001"/>
      <c r="O40" s="1001"/>
      <c r="P40" s="1001"/>
      <c r="Q40" s="1001"/>
      <c r="R40" s="1001"/>
      <c r="S40" s="1001"/>
      <c r="T40" s="1001"/>
      <c r="U40" s="1001"/>
      <c r="V40" s="1001"/>
      <c r="W40" s="1001"/>
      <c r="X40" s="1001"/>
      <c r="Y40" s="1001"/>
      <c r="Z40" s="1001"/>
      <c r="AA40" s="1001"/>
      <c r="AG40">
        <v>22</v>
      </c>
      <c r="AH40" t="s">
        <v>546</v>
      </c>
    </row>
    <row r="41" spans="1:34" ht="14.25" customHeight="1" x14ac:dyDescent="0.15">
      <c r="AG41">
        <v>23</v>
      </c>
      <c r="AH41" t="s">
        <v>548</v>
      </c>
    </row>
    <row r="42" spans="1:34" ht="19.5" customHeight="1" x14ac:dyDescent="0.15">
      <c r="B42" s="1025" t="s">
        <v>578</v>
      </c>
      <c r="C42" s="1026"/>
      <c r="D42" s="1026"/>
      <c r="E42" s="1026"/>
      <c r="F42" s="1026"/>
      <c r="G42" s="1026"/>
      <c r="H42" s="1026"/>
      <c r="I42" s="1026"/>
      <c r="J42" s="1026"/>
      <c r="K42" s="1026"/>
      <c r="L42" s="1026"/>
      <c r="M42" s="1026"/>
      <c r="N42" s="1026"/>
      <c r="O42" s="1026"/>
      <c r="P42" s="1026"/>
      <c r="Q42" s="1026"/>
      <c r="R42" s="1026"/>
      <c r="S42" s="1026"/>
      <c r="T42" s="1026"/>
      <c r="U42" s="1026"/>
      <c r="V42" s="1026"/>
      <c r="W42" s="1026"/>
      <c r="X42" s="1026"/>
      <c r="Y42" s="1026"/>
      <c r="Z42" s="1027"/>
      <c r="AG42">
        <v>24</v>
      </c>
      <c r="AH42" t="s">
        <v>549</v>
      </c>
    </row>
    <row r="43" spans="1:34" ht="19.5" customHeight="1" x14ac:dyDescent="0.15">
      <c r="B43" s="1343" t="s">
        <v>579</v>
      </c>
      <c r="C43" s="1344"/>
      <c r="D43" s="1344"/>
      <c r="E43" s="1344"/>
      <c r="F43" s="1344"/>
      <c r="G43" s="1344"/>
      <c r="H43" s="1344"/>
      <c r="I43" s="1344"/>
      <c r="J43" s="1344"/>
      <c r="K43" s="1344"/>
      <c r="L43" s="1344"/>
      <c r="M43" s="1344"/>
      <c r="N43" s="1344"/>
      <c r="O43" s="1344"/>
      <c r="P43" s="1344"/>
      <c r="Q43" s="1344"/>
      <c r="R43" s="1344"/>
      <c r="S43" s="1344"/>
      <c r="T43" s="1344"/>
      <c r="U43" s="1344"/>
      <c r="V43" s="1344"/>
      <c r="W43" s="1344"/>
      <c r="X43" s="1344"/>
      <c r="Y43" s="1344"/>
      <c r="Z43" s="1345"/>
      <c r="AG43">
        <v>25</v>
      </c>
      <c r="AH43" t="s">
        <v>551</v>
      </c>
    </row>
    <row r="44" spans="1:34" ht="19.5" customHeight="1" x14ac:dyDescent="0.15">
      <c r="B44" s="994" t="s">
        <v>580</v>
      </c>
      <c r="C44" s="995"/>
      <c r="D44" s="995"/>
      <c r="E44" s="995"/>
      <c r="F44" s="995"/>
      <c r="G44" s="995"/>
      <c r="H44" s="995"/>
      <c r="I44" s="995"/>
      <c r="J44" s="995"/>
      <c r="K44" s="995"/>
      <c r="L44" s="995"/>
      <c r="M44" s="995"/>
      <c r="N44" s="995"/>
      <c r="O44" s="995"/>
      <c r="P44" s="995"/>
      <c r="Q44" s="995"/>
      <c r="R44" s="995"/>
      <c r="S44" s="995"/>
      <c r="T44" s="995"/>
      <c r="U44" s="995"/>
      <c r="V44" s="995"/>
      <c r="W44" s="995"/>
      <c r="X44" s="995"/>
      <c r="Y44" s="995"/>
      <c r="Z44" s="996"/>
      <c r="AG44">
        <v>26</v>
      </c>
      <c r="AH44" t="s">
        <v>552</v>
      </c>
    </row>
    <row r="45" spans="1:34" ht="15" customHeight="1" x14ac:dyDescent="0.15">
      <c r="AG45">
        <v>27</v>
      </c>
      <c r="AH45" t="s">
        <v>555</v>
      </c>
    </row>
    <row r="46" spans="1:34" ht="18.75" customHeight="1" x14ac:dyDescent="0.15">
      <c r="U46" s="417" t="s">
        <v>581</v>
      </c>
      <c r="V46" s="417"/>
      <c r="W46" s="417"/>
      <c r="AG46">
        <v>28</v>
      </c>
      <c r="AH46" t="s">
        <v>557</v>
      </c>
    </row>
    <row r="47" spans="1:34" ht="18.75" customHeight="1" x14ac:dyDescent="0.15">
      <c r="U47" s="1022" t="s">
        <v>582</v>
      </c>
      <c r="V47" s="1023"/>
      <c r="W47" s="1024"/>
      <c r="X47" s="1028" t="s">
        <v>583</v>
      </c>
      <c r="Y47" s="1023"/>
      <c r="Z47" s="1029"/>
      <c r="AG47">
        <v>29</v>
      </c>
      <c r="AH47" t="s">
        <v>561</v>
      </c>
    </row>
    <row r="48" spans="1:34" ht="18.75" customHeight="1" x14ac:dyDescent="0.15">
      <c r="U48" s="287"/>
      <c r="V48" s="279"/>
      <c r="W48" s="280"/>
      <c r="X48" s="288"/>
      <c r="Y48" s="279"/>
      <c r="Z48" s="289"/>
      <c r="AG48">
        <v>30</v>
      </c>
      <c r="AH48" t="s">
        <v>564</v>
      </c>
    </row>
    <row r="49" spans="1:34" ht="18.75" customHeight="1" x14ac:dyDescent="0.15">
      <c r="U49" s="290"/>
      <c r="V49" s="49"/>
      <c r="W49" s="291"/>
      <c r="X49" s="292"/>
      <c r="Y49" s="49"/>
      <c r="Z49" s="44"/>
      <c r="AG49">
        <v>31</v>
      </c>
      <c r="AH49" t="s">
        <v>568</v>
      </c>
    </row>
    <row r="50" spans="1:34" ht="18.75" customHeight="1" x14ac:dyDescent="0.15">
      <c r="A50" s="1021" t="s">
        <v>584</v>
      </c>
      <c r="B50" s="1021"/>
      <c r="C50" s="1021"/>
      <c r="D50" s="1021"/>
      <c r="E50" s="1021"/>
      <c r="F50" s="1021"/>
      <c r="G50" s="1021"/>
      <c r="H50" s="1021"/>
      <c r="I50" s="1021"/>
      <c r="J50" s="1021"/>
      <c r="K50" s="1021"/>
      <c r="L50" s="1021"/>
      <c r="M50" s="1021"/>
      <c r="N50" s="1021"/>
      <c r="O50" s="1021"/>
      <c r="P50" s="1021"/>
      <c r="Q50" s="1021"/>
      <c r="R50" s="1021"/>
      <c r="S50" s="1021"/>
      <c r="T50" s="1021"/>
      <c r="U50" s="1021"/>
      <c r="V50" s="1021"/>
      <c r="W50" s="1021"/>
      <c r="X50" s="1021"/>
      <c r="Y50" s="1021"/>
      <c r="Z50" s="1021"/>
      <c r="AA50" s="1021"/>
      <c r="AB50" s="1021"/>
      <c r="AG50">
        <v>32</v>
      </c>
      <c r="AH50" t="s">
        <v>570</v>
      </c>
    </row>
    <row r="51" spans="1:34" x14ac:dyDescent="0.15">
      <c r="AG51">
        <v>33</v>
      </c>
      <c r="AH51" t="s">
        <v>832</v>
      </c>
    </row>
    <row r="52" spans="1:34" x14ac:dyDescent="0.15">
      <c r="AG52">
        <v>34</v>
      </c>
      <c r="AH52" t="s">
        <v>571</v>
      </c>
    </row>
    <row r="53" spans="1:34" x14ac:dyDescent="0.15">
      <c r="AG53">
        <v>35</v>
      </c>
      <c r="AH53" t="s">
        <v>573</v>
      </c>
    </row>
    <row r="54" spans="1:34" x14ac:dyDescent="0.15">
      <c r="AG54">
        <v>36</v>
      </c>
      <c r="AH54" t="s">
        <v>574</v>
      </c>
    </row>
    <row r="55" spans="1:34" x14ac:dyDescent="0.15">
      <c r="AG55">
        <v>37</v>
      </c>
      <c r="AH55" t="s">
        <v>545</v>
      </c>
    </row>
    <row r="56" spans="1:34" x14ac:dyDescent="0.15">
      <c r="AG56">
        <v>38</v>
      </c>
      <c r="AH56" t="s">
        <v>718</v>
      </c>
    </row>
  </sheetData>
  <mergeCells count="74">
    <mergeCell ref="A50:AB50"/>
    <mergeCell ref="B40:AA40"/>
    <mergeCell ref="U46:W46"/>
    <mergeCell ref="U47:W47"/>
    <mergeCell ref="B42:Z42"/>
    <mergeCell ref="B43:Z43"/>
    <mergeCell ref="B44:Z44"/>
    <mergeCell ref="X47:Z47"/>
    <mergeCell ref="B39:AA39"/>
    <mergeCell ref="O30:P31"/>
    <mergeCell ref="Q30:S30"/>
    <mergeCell ref="H31:N31"/>
    <mergeCell ref="Q31:W31"/>
    <mergeCell ref="A32:E33"/>
    <mergeCell ref="F32:H33"/>
    <mergeCell ref="I32:I33"/>
    <mergeCell ref="J32:L33"/>
    <mergeCell ref="M32:M33"/>
    <mergeCell ref="N32:P33"/>
    <mergeCell ref="Q32:R33"/>
    <mergeCell ref="S32:V32"/>
    <mergeCell ref="W32:AB33"/>
    <mergeCell ref="S33:V33"/>
    <mergeCell ref="B38:AA38"/>
    <mergeCell ref="A28:E29"/>
    <mergeCell ref="F28:N28"/>
    <mergeCell ref="F29:N29"/>
    <mergeCell ref="A30:E31"/>
    <mergeCell ref="F30:G31"/>
    <mergeCell ref="H30:J30"/>
    <mergeCell ref="A21:C22"/>
    <mergeCell ref="D21:O22"/>
    <mergeCell ref="A26:E27"/>
    <mergeCell ref="F26:J27"/>
    <mergeCell ref="K26:N27"/>
    <mergeCell ref="O26:AB27"/>
    <mergeCell ref="A14:AB14"/>
    <mergeCell ref="A16:G16"/>
    <mergeCell ref="A18:H18"/>
    <mergeCell ref="I18:U18"/>
    <mergeCell ref="V18:AB18"/>
    <mergeCell ref="A19:C20"/>
    <mergeCell ref="D19:D20"/>
    <mergeCell ref="E19:H20"/>
    <mergeCell ref="I19:U20"/>
    <mergeCell ref="V19:AB20"/>
    <mergeCell ref="I13:T13"/>
    <mergeCell ref="A11:C12"/>
    <mergeCell ref="D11:E12"/>
    <mergeCell ref="F11:G12"/>
    <mergeCell ref="H11:H12"/>
    <mergeCell ref="I11:J12"/>
    <mergeCell ref="K11:K12"/>
    <mergeCell ref="L11:M12"/>
    <mergeCell ref="N11:N12"/>
    <mergeCell ref="P11:P12"/>
    <mergeCell ref="Q11:S12"/>
    <mergeCell ref="T11:T12"/>
    <mergeCell ref="Z9:AB10"/>
    <mergeCell ref="A1:AB2"/>
    <mergeCell ref="N6:P6"/>
    <mergeCell ref="Q6:T6"/>
    <mergeCell ref="V6:W6"/>
    <mergeCell ref="Y6:Z6"/>
    <mergeCell ref="A8:C8"/>
    <mergeCell ref="D8:O8"/>
    <mergeCell ref="P8:Q10"/>
    <mergeCell ref="R8:AB8"/>
    <mergeCell ref="A9:C10"/>
    <mergeCell ref="D9:O10"/>
    <mergeCell ref="R9:T10"/>
    <mergeCell ref="U9:U10"/>
    <mergeCell ref="V9:X10"/>
    <mergeCell ref="Y9:Y10"/>
  </mergeCells>
  <phoneticPr fontId="7"/>
  <dataValidations count="2">
    <dataValidation type="list" allowBlank="1" showInputMessage="1" showErrorMessage="1" sqref="O30:P31 F30:G31" xr:uid="{00000000-0002-0000-0800-000000000000}">
      <formula1>$AK$3:$AK$3</formula1>
    </dataValidation>
    <dataValidation type="list" allowBlank="1" showInputMessage="1" showErrorMessage="1" sqref="F26:J27" xr:uid="{00000000-0002-0000-0800-000003000000}">
      <formula1>$AG$19:$AG$56</formula1>
    </dataValidation>
  </dataValidation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①案内</vt:lpstr>
      <vt:lpstr>②留意点等</vt:lpstr>
      <vt:lpstr>③申込手順</vt:lpstr>
      <vt:lpstr>④施設紹介１</vt:lpstr>
      <vt:lpstr>⑤施設紹介２</vt:lpstr>
      <vt:lpstr>⑥施設の特徴Ⅰ</vt:lpstr>
      <vt:lpstr>⑦施設の特徴Ⅱ</vt:lpstr>
      <vt:lpstr>⑧施設の特徴Ⅲ</vt:lpstr>
      <vt:lpstr>⑨家族ﾄﾞｯｸ申込書</vt:lpstr>
      <vt:lpstr>⑩検査項目</vt:lpstr>
      <vt:lpstr>⑪郵送検診</vt:lpstr>
      <vt:lpstr>⑫補助金申請書</vt:lpstr>
      <vt:lpstr>⑬乳がんグローブ</vt:lpstr>
      <vt:lpstr>①案内!Print_Area</vt:lpstr>
      <vt:lpstr>②留意点等!Print_Area</vt:lpstr>
      <vt:lpstr>③申込手順!Print_Area</vt:lpstr>
      <vt:lpstr>④施設紹介１!Print_Area</vt:lpstr>
      <vt:lpstr>⑤施設紹介２!Print_Area</vt:lpstr>
      <vt:lpstr>⑥施設の特徴Ⅰ!Print_Area</vt:lpstr>
      <vt:lpstr>⑦施設の特徴Ⅱ!Print_Area</vt:lpstr>
      <vt:lpstr>⑧施設の特徴Ⅲ!Print_Area</vt:lpstr>
      <vt:lpstr>⑨家族ﾄﾞｯｸ申込書!Print_Area</vt:lpstr>
      <vt:lpstr>⑩検査項目!Print_Area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ECS08kenpo08</dc:creator>
  <cp:keywords/>
  <dc:description/>
  <cp:lastModifiedBy>kenpo06</cp:lastModifiedBy>
  <cp:revision/>
  <cp:lastPrinted>2026-02-28T07:10:55Z</cp:lastPrinted>
  <dcterms:created xsi:type="dcterms:W3CDTF">2012-02-21T05:48:10Z</dcterms:created>
  <dcterms:modified xsi:type="dcterms:W3CDTF">2026-03-02T02:09:28Z</dcterms:modified>
  <cp:category/>
  <cp:contentStatus/>
</cp:coreProperties>
</file>